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jrs\Box\@Office\委員会（編集）\IF\IF対象論文\"/>
    </mc:Choice>
  </mc:AlternateContent>
  <xr:revisionPtr revIDLastSave="0" documentId="13_ncr:1_{B54078EC-DEC9-47F1-AA1A-C25C41807C36}" xr6:coauthVersionLast="47" xr6:coauthVersionMax="47" xr10:uidLastSave="{00000000-0000-0000-0000-000000000000}"/>
  <bookViews>
    <workbookView xWindow="28680" yWindow="-120" windowWidth="29040" windowHeight="15720" xr2:uid="{00000000-000D-0000-FFFF-FFFF00000000}"/>
  </bookViews>
  <sheets>
    <sheet name="All" sheetId="1" r:id="rId1"/>
  </sheets>
  <definedNames>
    <definedName name="_xlnm._FilterDatabase" localSheetId="0" hidden="1">All!$A$1:$K$150</definedName>
  </definedNames>
  <calcPr calcId="191029"/>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 i="1"/>
</calcChain>
</file>

<file path=xl/sharedStrings.xml><?xml version="1.0" encoding="utf-8"?>
<sst xmlns="http://schemas.openxmlformats.org/spreadsheetml/2006/main" count="1397" uniqueCount="984">
  <si>
    <t>Specialty</t>
  </si>
  <si>
    <t>Vol</t>
  </si>
  <si>
    <t>Issue</t>
  </si>
  <si>
    <t>Page</t>
  </si>
  <si>
    <t>Review</t>
  </si>
  <si>
    <t>Original Article</t>
  </si>
  <si>
    <t>Technical Note</t>
  </si>
  <si>
    <t>Pictorial Essay</t>
  </si>
  <si>
    <t>Article Type</t>
  </si>
  <si>
    <t>Title</t>
  </si>
  <si>
    <t>Authors</t>
  </si>
  <si>
    <t>Invited Review</t>
  </si>
  <si>
    <t>Year</t>
  </si>
  <si>
    <t>Letter to the Editor</t>
  </si>
  <si>
    <t>Mini-Abstract</t>
    <phoneticPr fontId="33"/>
  </si>
  <si>
    <t>DOI</t>
    <phoneticPr fontId="33"/>
  </si>
  <si>
    <t>Editorial</t>
  </si>
  <si>
    <t>Special Report</t>
  </si>
  <si>
    <t>Diagnosis – muscloskeletal</t>
  </si>
  <si>
    <t>Diagnosis – genitourinary</t>
  </si>
  <si>
    <t>Nuclear medicine</t>
  </si>
  <si>
    <t>Radiation therapy/Radiation oncology</t>
  </si>
  <si>
    <t>Interventional Radiology</t>
  </si>
  <si>
    <t>Diagnosis – cardiovascular</t>
  </si>
  <si>
    <t>Diagnosis – breast</t>
  </si>
  <si>
    <t>Physics</t>
  </si>
  <si>
    <t>Socio-economical issue</t>
  </si>
  <si>
    <t>Mini Review</t>
  </si>
  <si>
    <t>Diagnosis – pediatric</t>
  </si>
  <si>
    <t>Image</t>
  </si>
  <si>
    <t>1-12</t>
  </si>
  <si>
    <t>Kamagata, Koji; Naganawa, Shinji</t>
  </si>
  <si>
    <t>Clinical factors affecting colonic iodine-131 distribution after radioactive iodine therapy for thyroid cancer</t>
  </si>
  <si>
    <t>Clinical impact of computed tomography-measured skeletal muscle status at the third cervical vertebra on definitive radiotherapy outcomes for head and neck squamous cell carcinoma</t>
  </si>
  <si>
    <t>Accuracy and reproducibility of large language model measurements of liver metastases: comparison with radiologist measurements</t>
  </si>
  <si>
    <t>Fractal analysis of dynamic stress myocardial CT perfusion decouples diagnostic accuracy for obstructive coronary artery disease from remote flow</t>
  </si>
  <si>
    <t>Volume histogram analysis of whole-lung CT: differentiating usual from nonspecific interstitial pneumonias and predicting prognosis</t>
  </si>
  <si>
    <t>Online adaptive radiation therapy for muscle-invasive bladder cancer: short-course and high-precision definitive treatment for elderly or medically fragile patients</t>
  </si>
  <si>
    <t>Global research landscape of PSMA-targeted radiopharmaceuticals: a two-decade multidimensional bibliometric analysis</t>
  </si>
  <si>
    <t>Evaluation of image quality in pediatric portable chest radiographs using AI-based noise reduction and edge enhancement</t>
  </si>
  <si>
    <t>Role of breast edema in predicting complete response to neoadjuvant chemotherapy in clinical axillary-positive breast cancer</t>
  </si>
  <si>
    <t>Interpretable habitat radiomics model based on multi-sequence MRI for risk prediction of metachronous liver metastasis in rectal cancer: a multicenter study</t>
  </si>
  <si>
    <t>Imaging-detected extranodal extension in head and neck cancer: clinical implications, diagnostic criteria, and the potential of photon-counting detector CT</t>
  </si>
  <si>
    <t>Biparametric MRI in prostate cancer: utility of whole-prostate and whole-lesion histogram and texture analysis for clinically significant prostate cancer</t>
  </si>
  <si>
    <t>Radiological features of sinonasal NUT (nuclear protein in testis) carcinoma: case series and systematic review</t>
  </si>
  <si>
    <t>Evaluation of the effect of peritumoral surrounding parenchymal features on radiological size measurement in breast cancer patients: a multicenter retrospective study (TR-BRC 2023-01)</t>
  </si>
  <si>
    <t>Cervical cancer in the modern era: cutting-edge strategies for diagnosis and treatment</t>
  </si>
  <si>
    <t>Comparative analysis of clinical and CT manifestations between complex lymphatic anomalies with and without chyloptysis</t>
  </si>
  <si>
    <t>Vasculitis syndromes: large vessel vasculitides and ANCA-associated vasculitides from a neuroradiologist’s perspective</t>
  </si>
  <si>
    <t>Predictive imaging in abdominal oncology: current trends and future directions</t>
  </si>
  <si>
    <t>Incidental discovery of a giant left atrial appendage aneurysm on preoperative chest radiograph</t>
  </si>
  <si>
    <t>Assessment of deep learning reconstruction effects on detection and differentiation of liver metastasis from hepatic hemangioma in diffusion-weighted imaging</t>
  </si>
  <si>
    <t>Computed tomography and magnetic resonance imaging features of adnexal and leiomyoma torsion: correlation with laparoscopic findings</t>
  </si>
  <si>
    <t>Repeated gadolinium-based contrast agent exposure increases depression-like behavior in rats</t>
  </si>
  <si>
    <t>The usefulness of the follicle-preserving sign in differentiating between benign, borderline, and malignant ovarian tumors on magnetic resonance imaging</t>
  </si>
  <si>
    <t>Correlation between intrahepatic iodine quantity after portal vein embolization and future liver remnant hypertrophy</t>
  </si>
  <si>
    <t>Evaluation of meningeal lymphatic vessels with delayed contrast enhanced vessel-wall MRI in cerebral infarction</t>
  </si>
  <si>
    <t>Artificial superintelligence alignment in healthcare</t>
  </si>
  <si>
    <t>Dosimetric analysis and clinical outcomes including adverse events in postoperative breast cancer irradiation involving the internal mammary lymph node region using Hybrid VMAT</t>
  </si>
  <si>
    <t>Machine learning pipeline for automated segmentation and classification of complicated cystic renal masses on MRI: comparison with radiologists’ assessments</t>
  </si>
  <si>
    <t>A modified method of lung tissue volume measurement using computed tomography numbers</t>
  </si>
  <si>
    <t>Survey data analysis of treatment planning methods in particle therapy facilities</t>
  </si>
  <si>
    <t>Clinical outcomes of endovascular therapy strategy based on thrombus location for acute superior mesenteric artery occlusion</t>
  </si>
  <si>
    <t>Nationwide perspective on bear-inflicted injuries in japan and future directions for data integration: a reply to the comment on “CT-based assessment of bear-inflicted maxillofacial injuries”</t>
  </si>
  <si>
    <t>Sequential scans of 18F-flutemetamol PET using PET/CT and PET/MRI: influence of amyloid burden, scan interval, and age</t>
  </si>
  <si>
    <t>Super-resolution deep learning reconstruction improves brain MRI quality and detection of metastases</t>
  </si>
  <si>
    <t>Automated interstitial lung abnormalities detection at CT: external validation and potential recognition of traction bronchiectasis/bronchiolectasis</t>
  </si>
  <si>
    <t>Comprehensive radiologic-pathologic correlation in systemic sclerosis-associated interstitial lung disease: identification of an early-stage CT findings</t>
  </si>
  <si>
    <t>Accelerating imaging: deep learning for enhanced 123I-ioflupane SPECT efficiency</t>
  </si>
  <si>
    <t>Imaging findings of intra-articular tumor/tumor-like lesions based on pathologic correlation</t>
  </si>
  <si>
    <t>The Asian Oceanian Society of Radiology (AOSR) green radiology survey: a catalyst for action</t>
  </si>
  <si>
    <t>Impact of high-dose pelvic radiotherapy combined with chemotherapy on local control, symptom relief, and safety in patients with stage IVB cervical cancer (FIGO 2018): a two-center retrospective study</t>
  </si>
  <si>
    <t>Breast cancer pharmacotherapy and imaging interpretation: pathophysiological perspectives and clinical application</t>
  </si>
  <si>
    <t>PARP Inhibition potentiates boron neutron capture therapy in chemoresistant glioblastoma via DNA repair disruption</t>
  </si>
  <si>
    <t>Head and neck manifestations of IgG4-related disease: current understanding</t>
  </si>
  <si>
    <t>Diagnostic performance of digital markings on head computed tomography for evaluating intracranial hypertension in neonates and infants</t>
  </si>
  <si>
    <t>JJR-TOP GUN Phase 1, Year 2: new perspectives through the integration of artificial intelligence and radiology</t>
  </si>
  <si>
    <t>Guidelines for administering gadolinium-based contrast agents to patients with renal dysfunction (version 3: revised may 20th, 2024)</t>
  </si>
  <si>
    <t>Magnetic resonance imaging safety in Asia-Oceania: call for action</t>
  </si>
  <si>
    <t>Generation of high-resolution MPRAGE-like images from 3D head MRI localizer (AutoAlign Head) images using a deep learning-based model</t>
  </si>
  <si>
    <t>Usefulness of four-dimensional noise reduction filtering using a similarity algorithm in low-dose dynamic computed tomography for the evaluation of breast cancer: a preliminary study</t>
  </si>
  <si>
    <t>Clinical and radiological features of gastric and small intestinal anisakiasis: comparison with gastric ulcers and crohn’s disease</t>
  </si>
  <si>
    <t>Ultrasound radiomics predict the success of US-guided percutaneous irrigation for shoulder calcific tendinopathy</t>
  </si>
  <si>
    <t>The Sixth Asian Radiology Summit The diagnostic reference levels (DRLs): “Asia Safe”—current situation in Asian countries</t>
  </si>
  <si>
    <t>Recent trends in scientific research in chest radiology: What to do or not to do? That is the critical question in research</t>
  </si>
  <si>
    <t>Advances in multimodal imaging for adrenal gland disorders: integrating CT, MRI, and nuclear medicine</t>
  </si>
  <si>
    <t>AI image analysis as the basis for risk-stratified screening</t>
  </si>
  <si>
    <t>Influence of prior probability information on large language model performance in radiological diagnosis</t>
  </si>
  <si>
    <t>Attenuation measurements on non-contrast-enhanced CT brain: a re-visit of their role in the diagnosis of cerebral venous thrombosis</t>
  </si>
  <si>
    <t>Pulmonary metastases from malignant melanoma showing ground-glass opacity nodules</t>
  </si>
  <si>
    <t>Electron density derived from dual-energy CT for predicting thrombolytic therapeutic efficacy in patients with pulmonary embolism</t>
  </si>
  <si>
    <t>Chronological change of gallbladder fossa nodularity in the liver as observed in patients with alcoholic liver disease: cross-sectional and longitudinal observation</t>
  </si>
  <si>
    <t>Impact of contrast enhancement phase on CT-based radiomics analysis for predicting post-surgical recurrence in renal cell carcinoma</t>
  </si>
  <si>
    <t>Age-related changes in the radiologic findings of lobular endocervical glandular hyperplasia: a multicenter study</t>
  </si>
  <si>
    <t>MRI features of Stewart-Treves syndrome: a case series and systematic review</t>
  </si>
  <si>
    <t>Predictive classification of lung cancer pathological based on PET/CT radiomics</t>
  </si>
  <si>
    <t>Suppressive effect of vitamin K2 (menatetrenone) against bone mineral density loss after radiotherapy in uterine cancer patients</t>
  </si>
  <si>
    <t>Effects of target coverage on local recurrence in stereotactic body radiotherapy for early-stage lung squamous cell carcinoma</t>
  </si>
  <si>
    <t>Abdominal hemorrhage and vascular fragility associated with neurofibromatosis type 1</t>
  </si>
  <si>
    <t>Noninvasive dynamic vascular imaging: arterial spin labeling-based noncontrast magnetic resonance digital subtraction angiography for cerebral disease diagnoses</t>
  </si>
  <si>
    <t>Imaging insights of FDG-PET from neonates to infants</t>
  </si>
  <si>
    <t>Role of 18F-FDG-PET in renal tumors: insights from WHO 2022 classification</t>
  </si>
  <si>
    <t>Diagnostic performance of black tent sign on 3D T2 SPACE in the diagnosis of idiopathic normal-pressure hydrocephalus</t>
  </si>
  <si>
    <t>Dual-type deep learning-based image reconstruction for advanced denoising and super-resolution processing in head and neck T2-weighted imaging</t>
  </si>
  <si>
    <t>Super-resolution deep learning reconstruction for improved quality of myocardial CT late enhancement</t>
  </si>
  <si>
    <t>Atrial and ventricular strain changes after transcatheter pulmonary valve replacement in patients with repaired tetralogy of Fallot: a feature tracking cardiac MRI study</t>
  </si>
  <si>
    <t>CZT-based photon-counting-detector CT with deep-learning reconstruction: image quality and diagnostic confidence for lung tumor assessment</t>
  </si>
  <si>
    <t>Arterial phase enhancement of the adrenal glands as a severity indicator for acute pancreatitis</t>
  </si>
  <si>
    <t>Comprehensive analysis of calcification frequency and patterns in ovarian tumours using non-contrast CT</t>
  </si>
  <si>
    <t>Added value of artificial intelligence for the detection of pelvic and hip fractures</t>
  </si>
  <si>
    <t>Double low protocol in pediatric abdominal CT for evaluating right lower quadrant pain</t>
  </si>
  <si>
    <t>Clinical significance of splenic switch-off in adenosine triphosphate 13N-ammonia positron emission tomography in patients without coronary artery disease</t>
  </si>
  <si>
    <t>Structural comparison of N-butyl-2-cyanoacrylate-Lipiodol (NL) and N-butyl-2-cyanoacrylate-Lipiodol-Ethanol (NLE) using scanning electron microscope</t>
  </si>
  <si>
    <t>Evaluation of radiology residents’ reporting skills using large language models: an observational study</t>
  </si>
  <si>
    <t>Phantom-based evaluation of image quality in Transformer-enhanced 2048-matrix CT imaging at low and ultralow doses</t>
  </si>
  <si>
    <t>Can you see this? Shrimp head foreign body</t>
  </si>
  <si>
    <t>TOP GUN initiative: advancing interdisciplinary collaboration in radiology</t>
  </si>
  <si>
    <t>Practical brain MRI guidelines for anti-Aβ antibody treatment in early symptomatic Alzheimer’s disease</t>
  </si>
  <si>
    <t>Rare pancreatic ductal adenocarcinoma variants and other malignant epithelial tumors: a comprehensive clinical and radiologic review</t>
  </si>
  <si>
    <t>Overview of task shifting guidelines in Japan: from radiologists to radiological technologists</t>
  </si>
  <si>
    <t>Imaging in paraneoplastic neurological syndromes: a comprehensive review</t>
  </si>
  <si>
    <t>Correlation between collateral compensation of the posterior cerebral artery on 5 T magnetic resonance imaging and clinical classifications in patients with Moyamoya angiopathy</t>
  </si>
  <si>
    <t>Heart volume on health checkup CT scans inversely correlates with pulse rate: data-driven analysis using deep-learning segmentation</t>
  </si>
  <si>
    <t>Application of a pulmonary nodule detection program using AI technology to ultra-low-dose CT: differences in detection ability among various image reconstruction methods</t>
  </si>
  <si>
    <t>Improving early gastric cancer detection in upper gastrointestinal series adding digital tomosynthesis (DTS): a preliminary study</t>
  </si>
  <si>
    <t>Prediction of the wall-invasion pattern of advanced gallbladder carcinoma using extracellular volume fraction</t>
  </si>
  <si>
    <t>CT-based delta-radiomics signature of visceral adipose tissue for prediction of disease progression in ileal stricturing Crohn’s disease</t>
  </si>
  <si>
    <t>Deep learning-based prediction of enhanced CT scans for lymph node metastasis in esophageal squamous cell carcinoma</t>
  </si>
  <si>
    <t>Evaluation of diffusion tensor imaging in foraminal cervical nerve and fiber bundle reconstruction in patients with cervical spondylotic radiculopathy</t>
  </si>
  <si>
    <t>Improving image quality on pediatric and neonatal radiography using AI-based compensation for image degradation</t>
  </si>
  <si>
    <t>Analysis of clinical factors associated with incomplete standard protocol 177Lu-DOTATATE treatment in neuroendocrine tumor patients</t>
  </si>
  <si>
    <t>Investigation of tube replacement cases of percutaneous transesophageal gastro-tubing in cancer patients</t>
  </si>
  <si>
    <t>Effectiveness of a virtual reality-based interventional radiology simulator for medical student education</t>
  </si>
  <si>
    <t>Targeted theranostic nanomedicine using targeted CT-imageable particles that release tebentafusp.</t>
  </si>
  <si>
    <t>Post-brachytherapy patient management: the need for integrated health information systems in radiation safety and mortality tracking</t>
  </si>
  <si>
    <t>Chondrolipoangioma of the sole: MRI-pathologic correlation</t>
  </si>
  <si>
    <t>STAT image reporting in a large-scale cohort: types, frequency, and insights from the Tohoku Medical Megabank Brain MRI Study</t>
  </si>
  <si>
    <t>The potential of CT colonography for colorectal cancer screening in Japan</t>
  </si>
  <si>
    <t>Super-resolution deep learning reconstruction to evaluate lumbar spinal stenosis status on magnetic resonance myelography</t>
  </si>
  <si>
    <t>Altered connectivity among the triple brain networks in patients with mild cognitive impairment: a source-based morphometry study with a large elderly population</t>
  </si>
  <si>
    <t>Comparative performance of large language models in structuring head CT radiology reports: multi-institutional validation study in Japan</t>
  </si>
  <si>
    <t>Effect of different breath-holding methods on scanning length and radiation dose of 320-row volumetric coronary CT angiography</t>
  </si>
  <si>
    <t>Postmortem computed tomography assessment of intracardiac and intravascular blood clots and gravitational sedimentation: clinical and laboratory associations in 114 in-hospital deaths</t>
  </si>
  <si>
    <t>The effect of a whole-heart motion correction algorithm on image quality, calcium score, and risk category classification of non-contrast-enhanced cardiac CT</t>
  </si>
  <si>
    <t>Qualitative and quantitative CT analyses of the solid component in lung adenocarcinoma for predicting invasiveness</t>
  </si>
  <si>
    <t>Application of LI-RADS CT/MRI Radiation Treatment Response Assessment Version 2024: a study after transarterial radioembolization for hepatocellular carcinoma</t>
  </si>
  <si>
    <t>Improvement of image quality of diffusion-weighted imaging (DWI) with deep learning reconstruction of the pancreas: comparison with respiratory-gated conventional DWI</t>
  </si>
  <si>
    <t>Developing a CT radiomics-based model for assessing split renal function using machine learning</t>
  </si>
  <si>
    <t>Brain tissue biomarker impact bone age in central precocious puberty more than hormones: a quantitative synthetic magnetic resonance study</t>
  </si>
  <si>
    <t>Evaluation of amyloid PET positivity using machine learning on 18F-FDG PET images</t>
  </si>
  <si>
    <t>MRI-pathologic correlation in tubulocystic renal cell carcinoma</t>
  </si>
  <si>
    <t>RANO 2.0: critical updates and practical considerations for radiological assessment in neuro-oncology</t>
  </si>
  <si>
    <t>Comprehensive review of pulmonary embolism imaging: past, present and future innovations in computed tomography (CT) and other diagnostic techniques</t>
  </si>
  <si>
    <t>Beyond resection: imaging findings of expected and complicated postoperative changes in lung cancer</t>
  </si>
  <si>
    <t>Emergency radiology: roadmap for radiology departments</t>
  </si>
  <si>
    <t>Recent advances in drug treatment for prostate cancer</t>
  </si>
  <si>
    <t>Navigating the AI revolution: will radiology sink or soar?</t>
  </si>
  <si>
    <t>Deep learning reconstruction for improved image quality of ultra-high-resolution brain CT angiography: application in moyamoya disease</t>
  </si>
  <si>
    <t>Evaluation of AI diagnostic systems for breast ultrasound: comparative analysis with radiologists and the effect of AI assistance</t>
  </si>
  <si>
    <t>Advantages of deep learning reconstruction algorithm in ultra-high-resolution CT for the diagnosis of pancreatic cystic neoplasm</t>
  </si>
  <si>
    <t>Comparison of publicly available artificial intelligence models for pancreatic segmentation on T1-weighted Dixon images</t>
  </si>
  <si>
    <t>High visceral-to-subcutaneous fat area ratio is an unfavorable prognostic indicator in patients with uterine sarcoma</t>
  </si>
  <si>
    <t>Multi–b-value diffusion-weighted imaging–derived parameters for differentiating high-grade serous ovarian carcinoma from other epithelial ovarian cancers</t>
  </si>
  <si>
    <t>Prognostic value of whole-body diffusion-weighted imaging with background body signal suppression in CRPC patients undergoing Ra-223 therapy: an exploratory analysis</t>
  </si>
  <si>
    <t>Evaluation of the need for preoperative short hookwire placement for small pulmonary lesions</t>
  </si>
  <si>
    <t>Current perspectives and emerging trends in iodine-125 seed implantation: a comprehensive bibliometric analysis</t>
  </si>
  <si>
    <t>Effectiveness of education on radiation exposure for medical students prior to clinical clerkship</t>
  </si>
  <si>
    <t>LI-RADS CT/MRI radiation treatment response assessment version 2024: the importance of pretreatment stage and time</t>
  </si>
  <si>
    <t>Contrast medium dose optimization in the era of multi-energy CT</t>
  </si>
  <si>
    <t>Non-thrombotic pulmonary emboli: imaging findings and differential diagnoses</t>
  </si>
  <si>
    <t>Ultrafast MRI and diffusion-weighted imaging: a review of morphological evaluation and image quality in breast MRI</t>
  </si>
  <si>
    <t>The clinical utility of ventilation–perfusion scintigraphy in the classification of pulmonary hypertension</t>
  </si>
  <si>
    <t>Vision transformer and complex network analysis for autism spectrum disorder classification in T1 structural MRI</t>
  </si>
  <si>
    <t>Whole-tumor histogram analysis of synthetic MRI relaxation maps for nasopharyngeal carcinoma: correlations with histopathologic components</t>
  </si>
  <si>
    <t>CT-based assessment of bear-inflicted maxillofacial injuries: evaluation using the facial injury severity scale and its association with hospitalization duration</t>
  </si>
  <si>
    <t>Usefulness of compressed sensing coronary magnetic resonance angiography with deep learning reconstruction</t>
  </si>
  <si>
    <t>Impact of tailored feedback on optimization and radiation dose reduction in coronary CT angiography: a comparative survey between 2021 and 2023 in Mie prefecture</t>
  </si>
  <si>
    <t>Performance of a deep-learning-based lung nodule detection system using 0.25-mm thick ultra-high-resolution CT images</t>
  </si>
  <si>
    <t>Incremental value of extracellular volume fraction based on CT for microsatellite status in colorectal cancer</t>
  </si>
  <si>
    <t>Deep learning for appendicitis: development of a three-dimensional localization model on CT</t>
  </si>
  <si>
    <t>Deep learning-based automatic detection of pancreatic ductal adenocarcinoma ≤ 2 cm with high-resolution computed tomography: impact of the combination of tumor mass detection and indirect indicator evaluation</t>
  </si>
  <si>
    <t>Longitudinal MRI changes after focal therapy for prostate cancer: cryotherapy vs. microwave tissue coagulation</t>
  </si>
  <si>
    <t>Recalibrating personalized dense breast screening with AI-based risk stratification</t>
  </si>
  <si>
    <t>Project X: a new hub connecting knowledge across clinical medicine</t>
  </si>
  <si>
    <t>Canadian radiology: 2025 update</t>
  </si>
  <si>
    <t>Overview of MRI findings in progressive multifocal leukoencephalopathy</t>
  </si>
  <si>
    <t>Contribution of white matter microstructure to diffusion tensor image analysis along perivascular space in obstructive sleep apnea</t>
  </si>
  <si>
    <t>Exploring cerebral small vessel disease, choroid plexus, demographics and vascular risk factors that affect glymphatic function</t>
  </si>
  <si>
    <t>Assessment of perivascular adipose tissue attenuation using dual-layer spectral-detector CTA for identification of symptomatic carotid plaques</t>
  </si>
  <si>
    <t>Pharmacokinetics and safety of gadopiclenol in Japanese healthy volunteers</t>
  </si>
  <si>
    <t>Coronary computed tomography angiography using the diluted contrast material protocol: a technique for achieving uniform coronary artery enhancement</t>
  </si>
  <si>
    <t>Low-tube-potential ultra-high-resolution coronary CTA with photon-counting detector CT for stent evaluation: a comparative feasibility study</t>
  </si>
  <si>
    <t>Reducing motion artifacts in the aorta: super-resolution deep learning reconstruction with motion reduction algorithm</t>
  </si>
  <si>
    <t>Effect of spatial resolution on the diagnostic performance of machine-learning radiomics model in lung adenocarcinoma: comparisons between normal- and high-spatial-resolution imaging for predicting invasiveness</t>
  </si>
  <si>
    <t>Pulmonary arterial morphological markers on non-contrast CT predicted acute exacerbations and disease progression in chronic obstructive pulmonary disease: a longitudinal cohort study</t>
  </si>
  <si>
    <t>Developing a predictive model for healing of clinically relevant pancreatic fistulas post-pancreatoduodenectomy based on clinical and imaging nutritional status</t>
  </si>
  <si>
    <t>Artificial intelligence for immunotherapy response assessment in lung cancer using PET/CT reports</t>
  </si>
  <si>
    <t>Survey and profile data on particle therapy technology in Japan</t>
  </si>
  <si>
    <t>Transitioning barium enema preparation protocols to CT colonography in the modern imaging era</t>
  </si>
  <si>
    <t>Recognizing the importance of papers on sustainable radiology</t>
  </si>
  <si>
    <t>Gadoxetic acid-enhanced MRI in hepatocellular carcinoma: a comprehensive review of diagnostic, surveillance, and treatment response prediction and assessment</t>
  </si>
  <si>
    <t>Integrated evaluation of Nigrosome 1 sign, neuromelanin-sensitive MR and iron deposition</t>
  </si>
  <si>
    <t>Ultra-fast whole-brain T2-weighted imaging in 7 seconds using dual-type deep learning reconstruction with single-shot acquisition: clinical feasibility and comparison with conventional methods</t>
  </si>
  <si>
    <t>Comparison of DLIR and ASIR-V algorithms for virtual monoenergetic imaging in carotid CTA under a triple-low protocol</t>
  </si>
  <si>
    <t>MRI and CT features of head and neck myoepithelioma: comparison with parotid pleomorphic adenoma</t>
  </si>
  <si>
    <t>Perivascular fat attenuation index at internal carotid artery stenosis: a biomarker of perivascular adipose tissue (PVAT) inflammation</t>
  </si>
  <si>
    <t>Contrast-enhanced CT-based habitat radiomics for distinguishing low-risk thymomas from high-risk thymomas: a multicenter study</t>
  </si>
  <si>
    <t>Quantitative CT analysis for predicting the PD-L1 expression in lung adenocarcinoma</t>
  </si>
  <si>
    <t>A systematic review of comparisons of AI and radiologists in the diagnosis of HCC in multiphase CT: implications for practice</t>
  </si>
  <si>
    <t>Novel silicon-based material decomposition images in diagnosis of pancreatic ductal adenocarcinoma: comparison with iodine-based and 50-keV virtual monoenergetic images</t>
  </si>
  <si>
    <t>Artificial intelligence software to detect small hepatic lesions on hepatobiliary-phase images using multiscale sampling</t>
  </si>
  <si>
    <t>Arterial and venous phase evaluation in fast kV-switching dual-energy CT for detecting acute small bowel ischemia caused by small bowel obstruction</t>
  </si>
  <si>
    <t>MRI findings of granulomatous prostatitis induced by intravesical Bacillus Calmette-Guérin treatment for bladder cancer: a comparison with prostate cancer</t>
  </si>
  <si>
    <t>Association between FDG accumulation in interstitial lesions and acute exacerbation risk in lung cancer: multicenter analysis</t>
  </si>
  <si>
    <t>Physiological biodistribution of 68Ga-Pentixafor: PET/CT evaluation and implications for CXCR4 imaging</t>
  </si>
  <si>
    <t>Percutaneous aspiration and sclerotherapy for simple hepatic cysts: a systematic review and meta-analysis</t>
  </si>
  <si>
    <t>Fractal-driven self-supervised learning enhances early-stage lung cancer GTV segmentation: a novel transfer learning framework</t>
  </si>
  <si>
    <t>Enhancing radiosensitivity of boron neutron capture therapy for liver cancer with homologous recombination repair inhibitor</t>
  </si>
  <si>
    <t>Assessing accuracy and legitimacy of multimodal large language models on Japan Diagnostic Radiology Board Examination</t>
  </si>
  <si>
    <t>Responce to Coronary computed tomography angiography using the diluted contrast material protocol: a technique for achieving uniform coronary artery enhancement</t>
  </si>
  <si>
    <t>Joint Committee of NSF and Use of Gadolinium-Based Contrast Agents  Japan Radiological Society, Japanese Society of Nephrology</t>
  </si>
  <si>
    <t>1-2</t>
  </si>
  <si>
    <t>1-8</t>
  </si>
  <si>
    <t>1-9</t>
  </si>
  <si>
    <t>1-7</t>
  </si>
  <si>
    <t>1-14</t>
  </si>
  <si>
    <t>1-21</t>
  </si>
  <si>
    <t>1-16</t>
  </si>
  <si>
    <t>1-13</t>
  </si>
  <si>
    <t>1-17</t>
  </si>
  <si>
    <t>1-15</t>
  </si>
  <si>
    <t>1-4</t>
  </si>
  <si>
    <t>1-23</t>
  </si>
  <si>
    <t>1-10</t>
  </si>
  <si>
    <t>1-11</t>
  </si>
  <si>
    <t>1-3</t>
  </si>
  <si>
    <t>331-332</t>
  </si>
  <si>
    <t>717-719</t>
  </si>
  <si>
    <t>720-725</t>
  </si>
  <si>
    <t>761-769</t>
  </si>
  <si>
    <t>787-799</t>
  </si>
  <si>
    <t>800-809</t>
  </si>
  <si>
    <t>829-840</t>
  </si>
  <si>
    <t>875-882</t>
  </si>
  <si>
    <t>883-902</t>
  </si>
  <si>
    <t>903-926</t>
  </si>
  <si>
    <t>927-933</t>
  </si>
  <si>
    <t>934-939</t>
  </si>
  <si>
    <t>940-948</t>
  </si>
  <si>
    <t>949-957</t>
  </si>
  <si>
    <t>958-966</t>
  </si>
  <si>
    <t>967-976</t>
  </si>
  <si>
    <t>977-984</t>
  </si>
  <si>
    <t>985-994</t>
  </si>
  <si>
    <t>995-1006</t>
  </si>
  <si>
    <t>1007-1024</t>
  </si>
  <si>
    <t>1025-1035</t>
  </si>
  <si>
    <t>1036-1043</t>
  </si>
  <si>
    <t>1046-1047</t>
  </si>
  <si>
    <t>1049-1065</t>
  </si>
  <si>
    <t>1066-1077</t>
  </si>
  <si>
    <t>1078-1089</t>
  </si>
  <si>
    <t>1090-1096</t>
  </si>
  <si>
    <t>1097-1105</t>
  </si>
  <si>
    <t>1106-1115</t>
  </si>
  <si>
    <t>1116-1131</t>
  </si>
  <si>
    <t>1132-1144</t>
  </si>
  <si>
    <t>1145-1152</t>
  </si>
  <si>
    <t>1153-1165</t>
  </si>
  <si>
    <t>1166-1175</t>
  </si>
  <si>
    <t>1176-1185</t>
  </si>
  <si>
    <t>1186-1196</t>
  </si>
  <si>
    <t>1197-1203</t>
  </si>
  <si>
    <t>1204-1212</t>
  </si>
  <si>
    <t>1213-1225</t>
  </si>
  <si>
    <t>1226-1227</t>
  </si>
  <si>
    <t>1229-1230</t>
  </si>
  <si>
    <t>1231-1238</t>
  </si>
  <si>
    <t>1239-1260</t>
  </si>
  <si>
    <t>1261-1268</t>
  </si>
  <si>
    <t>1269-1285</t>
  </si>
  <si>
    <t>1286-1294</t>
  </si>
  <si>
    <t>1295-1302</t>
  </si>
  <si>
    <t>1303-1312</t>
  </si>
  <si>
    <t>1313-1322</t>
  </si>
  <si>
    <t>1323-1334</t>
  </si>
  <si>
    <t>1335-1346</t>
  </si>
  <si>
    <t>1347-1356</t>
  </si>
  <si>
    <t>1357-1364</t>
  </si>
  <si>
    <t>1365-1371</t>
  </si>
  <si>
    <t>1372-1379</t>
  </si>
  <si>
    <t>1380-1385</t>
  </si>
  <si>
    <t>1386-1392</t>
  </si>
  <si>
    <t>1393-1407</t>
  </si>
  <si>
    <t>1408-1410</t>
  </si>
  <si>
    <t>1411-1412</t>
  </si>
  <si>
    <t>1413-1416</t>
  </si>
  <si>
    <t>1417-1426</t>
  </si>
  <si>
    <t>1427-1433</t>
  </si>
  <si>
    <t>1434-1444</t>
  </si>
  <si>
    <t>1445-1455</t>
  </si>
  <si>
    <t>1456-1464</t>
  </si>
  <si>
    <t>1465-1478</t>
  </si>
  <si>
    <t>1479-1488</t>
  </si>
  <si>
    <t>1489-1497</t>
  </si>
  <si>
    <t>1498-1508</t>
  </si>
  <si>
    <t>1509-1519</t>
  </si>
  <si>
    <t>1520-1530</t>
  </si>
  <si>
    <t>1531-1540</t>
  </si>
  <si>
    <t>1541-1549</t>
  </si>
  <si>
    <t>1550-1551</t>
  </si>
  <si>
    <t>1552-1555</t>
  </si>
  <si>
    <t>1557-1574</t>
  </si>
  <si>
    <t>1575-1589</t>
  </si>
  <si>
    <t>1590-1605</t>
  </si>
  <si>
    <t>1606-1617</t>
  </si>
  <si>
    <t>1618-1627</t>
  </si>
  <si>
    <t>1628-1633</t>
  </si>
  <si>
    <t>1634-1642</t>
  </si>
  <si>
    <t>1643-1651</t>
  </si>
  <si>
    <t>1652-1662</t>
  </si>
  <si>
    <t>1663-1669</t>
  </si>
  <si>
    <t>1670-1677</t>
  </si>
  <si>
    <t>1678-1687</t>
  </si>
  <si>
    <t>1688-1695</t>
  </si>
  <si>
    <t>1696-1704</t>
  </si>
  <si>
    <t>1705-1715</t>
  </si>
  <si>
    <t>1716-1724</t>
  </si>
  <si>
    <t>1725-1726</t>
  </si>
  <si>
    <t>1727-1728</t>
  </si>
  <si>
    <t>1729-1745</t>
  </si>
  <si>
    <t>1746-1760</t>
  </si>
  <si>
    <t>1761-1777</t>
  </si>
  <si>
    <t>1778-1787</t>
  </si>
  <si>
    <t>1788-1802</t>
  </si>
  <si>
    <t>1803-1811</t>
  </si>
  <si>
    <t>1812-1821</t>
  </si>
  <si>
    <t>1822-1832</t>
  </si>
  <si>
    <t>1833-1841</t>
  </si>
  <si>
    <t>1842-1848</t>
  </si>
  <si>
    <t>1849-1858</t>
  </si>
  <si>
    <t>1859-1869</t>
  </si>
  <si>
    <t>1870-1877</t>
  </si>
  <si>
    <t>1878-1892</t>
  </si>
  <si>
    <t>1893-1894</t>
  </si>
  <si>
    <t>1897-1897</t>
  </si>
  <si>
    <t>1898-1907</t>
  </si>
  <si>
    <t>1908-1925</t>
  </si>
  <si>
    <t>1926-1941</t>
  </si>
  <si>
    <t>1942-1952</t>
  </si>
  <si>
    <t>1953-1961</t>
  </si>
  <si>
    <t>1962-1970</t>
  </si>
  <si>
    <t>1971-1980</t>
  </si>
  <si>
    <t>1981-1992</t>
  </si>
  <si>
    <t>1993-2002</t>
  </si>
  <si>
    <t>2003-2017</t>
  </si>
  <si>
    <t>2018-2028</t>
  </si>
  <si>
    <t>2029-2041</t>
  </si>
  <si>
    <t>2042-2050</t>
  </si>
  <si>
    <t>2051-2062</t>
  </si>
  <si>
    <t>2063-2067</t>
  </si>
  <si>
    <t>2068-2069</t>
  </si>
  <si>
    <t>2070-2071</t>
  </si>
  <si>
    <t>1-1</t>
  </si>
  <si>
    <t>2-23</t>
  </si>
  <si>
    <t>24-34</t>
  </si>
  <si>
    <t>35-42</t>
  </si>
  <si>
    <t>43-54</t>
  </si>
  <si>
    <t>55-65</t>
  </si>
  <si>
    <t>66-78</t>
  </si>
  <si>
    <t>79-88</t>
  </si>
  <si>
    <t>89-96</t>
  </si>
  <si>
    <t>97-105</t>
  </si>
  <si>
    <t>106-115</t>
  </si>
  <si>
    <t>116-125</t>
  </si>
  <si>
    <t>126-137</t>
  </si>
  <si>
    <t>138-146</t>
  </si>
  <si>
    <t>147-155</t>
  </si>
  <si>
    <t>156-167</t>
  </si>
  <si>
    <t>168-182</t>
  </si>
  <si>
    <t>183-195</t>
  </si>
  <si>
    <t>196-208</t>
  </si>
  <si>
    <t>209-217</t>
  </si>
  <si>
    <t>218-219</t>
  </si>
  <si>
    <t>220-220</t>
  </si>
  <si>
    <t>10.1007/s11604-025-01872-9</t>
  </si>
  <si>
    <t>10.1007/s11604-025-01878-3</t>
  </si>
  <si>
    <t>10.1007/s11604-025-01882-7</t>
  </si>
  <si>
    <t>10.1007/s11604-025-01888-1</t>
  </si>
  <si>
    <t>10.1007/s11604-025-01884-5</t>
  </si>
  <si>
    <t>10.1007/s11604-025-01883-6</t>
  </si>
  <si>
    <t>10.1007/s11604-025-01880-9</t>
  </si>
  <si>
    <t>10.1007/s11604-025-01885-4</t>
  </si>
  <si>
    <t>10.1007/s11604-025-01886-3</t>
  </si>
  <si>
    <t>10.1007/s11604-025-01887-2</t>
  </si>
  <si>
    <t>10.1007/s11604-025-01890-7</t>
  </si>
  <si>
    <t>10.1007/s11604-025-01889-0</t>
  </si>
  <si>
    <t>10.1007/s11604-025-01894-3</t>
  </si>
  <si>
    <t>10.1007/s11604-025-01879-2</t>
  </si>
  <si>
    <t>10.1007/s11604-025-01893-4</t>
  </si>
  <si>
    <t>10.1007/s11604-025-01895-2</t>
  </si>
  <si>
    <t>10.1007/s11604-025-01897-0</t>
  </si>
  <si>
    <t>10.1007/s11604-025-01891-6</t>
  </si>
  <si>
    <t>10.1007/s11604-025-01896-1</t>
  </si>
  <si>
    <t>10.1007/s11604-025-01900-8</t>
  </si>
  <si>
    <t>10.1007/s11604-025-01899-y</t>
  </si>
  <si>
    <t>10.1007/s11604-025-01904-4</t>
  </si>
  <si>
    <t>10.1007/s11604-025-01881-8</t>
  </si>
  <si>
    <t>10.1007/s11604-025-01902-6</t>
  </si>
  <si>
    <t>10.1007/s11604-025-01905-3</t>
  </si>
  <si>
    <t>10.1007/s11604-025-01906-2</t>
  </si>
  <si>
    <t>10.1007/s11604-025-01908-0</t>
  </si>
  <si>
    <t>10.1007/s11604-025-01907-1</t>
  </si>
  <si>
    <t>10.1007/s11604-025-01911-5</t>
  </si>
  <si>
    <t>10.1007/s11604-025-01910-6</t>
  </si>
  <si>
    <t>10.1007/s11604-025-01912-4</t>
  </si>
  <si>
    <t>10.1007/s11604-025-01913-3</t>
  </si>
  <si>
    <t>10.1007/s11604-025-01916-0</t>
  </si>
  <si>
    <t>10.1007/s11604-025-01914-2</t>
  </si>
  <si>
    <t>10.1007/s11604-025-01901-7</t>
  </si>
  <si>
    <t>10.1007/s11604-025-01919-x</t>
  </si>
  <si>
    <t>10.1007/s11604-025-01915-1</t>
  </si>
  <si>
    <t>10.1007/s11604-025-01921-3</t>
  </si>
  <si>
    <t>10.1007/s11604-025-01917-z</t>
  </si>
  <si>
    <t>10.1007/s11604-025-01922-2</t>
  </si>
  <si>
    <t>10.1007/s11604-025-01933-z</t>
  </si>
  <si>
    <t>10.1007/s11604-025-01928-w</t>
  </si>
  <si>
    <t>10.1007/s11604-025-01918-y</t>
  </si>
  <si>
    <t>10.1007/s11604-025-01923-1</t>
  </si>
  <si>
    <t>10.1007/s11604-025-01926-y</t>
  </si>
  <si>
    <t>10.1007/s11604-025-01929-9</t>
  </si>
  <si>
    <t>10.1007/s11604-025-01931-1</t>
  </si>
  <si>
    <t>10.1007/s11604-025-01934-y</t>
  </si>
  <si>
    <t>10.1007/s11604-025-01927-x</t>
  </si>
  <si>
    <t>10.1007/s11604-025-01737-1</t>
  </si>
  <si>
    <t>10.1007/s11604-024-01719-9</t>
  </si>
  <si>
    <t>10.1007/s11604-024-01729-7</t>
  </si>
  <si>
    <t>10.1007/s11604-024-01728-8</t>
  </si>
  <si>
    <t>10.1007/s11604-024-01730-0</t>
  </si>
  <si>
    <t>10.1007/s11604-024-01731-z</t>
  </si>
  <si>
    <t>10.1007/s11604-024-01725-x</t>
  </si>
  <si>
    <t>10.1007/s11604-025-01788-4</t>
  </si>
  <si>
    <t>10.1007/s11604-025-01735-3</t>
  </si>
  <si>
    <t>10.1007/s11604-025-01732-6</t>
  </si>
  <si>
    <t>10.1007/s11604-025-01734-4</t>
  </si>
  <si>
    <t>10.1007/s11604-025-01743-3</t>
  </si>
  <si>
    <t>10.1007/s11604-025-01746-0</t>
  </si>
  <si>
    <t>10.1007/s11604-025-01745-1</t>
  </si>
  <si>
    <t>10.1007/s11604-025-01747-z</t>
  </si>
  <si>
    <t>10.1007/s11604-025-01741-5</t>
  </si>
  <si>
    <t>10.1007/s11604-025-01740-6</t>
  </si>
  <si>
    <t>10.1007/s11604-025-01748-y</t>
  </si>
  <si>
    <t>10.1007/s11604-025-01744-2</t>
  </si>
  <si>
    <t>10.1007/s11604-025-01742-4</t>
  </si>
  <si>
    <t>10.1007/s11604-025-01733-5</t>
  </si>
  <si>
    <t>10.1007/s11604-025-01749-x</t>
  </si>
  <si>
    <t>10.1007/s11604-025-01738-0</t>
  </si>
  <si>
    <t>10.1007/s11604-025-01758-w</t>
  </si>
  <si>
    <t>10.1007/s11604-025-01763-z</t>
  </si>
  <si>
    <t>10.1007/s11604-025-01761-1</t>
  </si>
  <si>
    <t>10.1007/s11604-025-01757-x</t>
  </si>
  <si>
    <t>10.1007/s11604-025-01756-y</t>
  </si>
  <si>
    <t>10.1007/s11604-025-01760-2</t>
  </si>
  <si>
    <t>10.1007/s11604-025-01765-x</t>
  </si>
  <si>
    <t>10.1007/s11604-025-01759-9</t>
  </si>
  <si>
    <t>10.1007/s11604-025-01752-2</t>
  </si>
  <si>
    <t>10.1007/s11604-025-01750-4</t>
  </si>
  <si>
    <t>10.1007/s11604-025-01754-0</t>
  </si>
  <si>
    <t>10.1007/s11604-025-01766-w</t>
  </si>
  <si>
    <t>10.1007/s11604-025-01762-0</t>
  </si>
  <si>
    <t>10.1007/s11604-025-01751-3</t>
  </si>
  <si>
    <t>10.1007/s11604-025-01764-y</t>
  </si>
  <si>
    <t>10.1007/s11604-025-01755-z</t>
  </si>
  <si>
    <t>10.1007/s11604-025-01739-z</t>
  </si>
  <si>
    <t>10.1007/s11604-025-01803-8</t>
  </si>
  <si>
    <t>10.1007/s11604-025-01773-x</t>
  </si>
  <si>
    <t>10.1007/s11604-025-01777-7</t>
  </si>
  <si>
    <t>10.1007/s11604-025-01774-w</t>
  </si>
  <si>
    <t>10.1007/s11604-025-01783-9</t>
  </si>
  <si>
    <t>10.1007/s11604-025-01784-8</t>
  </si>
  <si>
    <t>10.1007/s11604-025-01772-y</t>
  </si>
  <si>
    <t>10.1007/s11604-025-01781-x</t>
  </si>
  <si>
    <t>10.1007/s11604-025-01767-9</t>
  </si>
  <si>
    <t>10.1007/s11604-025-01768-8</t>
  </si>
  <si>
    <t>10.1007/s11604-025-01779-5</t>
  </si>
  <si>
    <t>10.1007/s11604-025-01780-y</t>
  </si>
  <si>
    <t>10.1007/s11604-025-01776-8</t>
  </si>
  <si>
    <t>10.1007/s11604-025-01775-9</t>
  </si>
  <si>
    <t>10.1007/s11604-025-01769-7</t>
  </si>
  <si>
    <t>10.1007/s11604-025-01770-0</t>
  </si>
  <si>
    <t>10.1007/s11604-025-01771-z</t>
  </si>
  <si>
    <t>10.1007/s11604-025-01782-w</t>
  </si>
  <si>
    <t>10.1007/s11604-025-01793-7</t>
  </si>
  <si>
    <t>10.1007/s11604-025-01753-1</t>
  </si>
  <si>
    <t>10.1007/s11604-025-01800-x</t>
  </si>
  <si>
    <t>10.1007/s11604-025-01798-2</t>
  </si>
  <si>
    <t>10.1007/s11604-025-01787-5</t>
  </si>
  <si>
    <t>10.1007/s11604-025-01791-9</t>
  </si>
  <si>
    <t>10.1007/s11604-025-01799-1</t>
  </si>
  <si>
    <t>10.1007/s11604-025-01796-4</t>
  </si>
  <si>
    <t>10.1007/s11604-025-01797-3</t>
  </si>
  <si>
    <t>10.1007/s11604-025-01801-w</t>
  </si>
  <si>
    <t>10.1007/s11604-025-01794-6</t>
  </si>
  <si>
    <t>10.1007/s11604-025-01785-7</t>
  </si>
  <si>
    <t>10.1007/s11604-025-01790-w</t>
  </si>
  <si>
    <t>10.1007/s11604-025-01786-6</t>
  </si>
  <si>
    <t>10.1007/s11604-025-01792-8</t>
  </si>
  <si>
    <t>10.1007/s11604-025-01789-3</t>
  </si>
  <si>
    <t>10.1007/s11604-025-01795-5</t>
  </si>
  <si>
    <t>10.1007/s11604-025-01778-6</t>
  </si>
  <si>
    <t>10.1007/s11604-025-01821-6</t>
  </si>
  <si>
    <t>10.1007/s11604-025-01811-8</t>
  </si>
  <si>
    <t>10.1007/s11604-025-01818-1</t>
  </si>
  <si>
    <t>10.1007/s11604-025-01819-0</t>
  </si>
  <si>
    <t>10.1007/s11604-025-01816-3</t>
  </si>
  <si>
    <t>10.1007/s11604-025-01810-9</t>
  </si>
  <si>
    <t>10.1007/s11604-025-01806-5</t>
  </si>
  <si>
    <t>10.1007/s11604-025-01809-2</t>
  </si>
  <si>
    <t>10.1007/s11604-025-01804-7</t>
  </si>
  <si>
    <t>10.1007/s11604-025-01814-5</t>
  </si>
  <si>
    <t>10.1007/s11604-025-01812-7</t>
  </si>
  <si>
    <t>10.1007/s11604-025-01813-6</t>
  </si>
  <si>
    <t>10.1007/s11604-025-01817-2</t>
  </si>
  <si>
    <t>10.1007/s11604-025-01807-4</t>
  </si>
  <si>
    <t>10.1007/s11604-025-01805-6</t>
  </si>
  <si>
    <t>10.1007/s11604-025-01815-4</t>
  </si>
  <si>
    <t>10.1007/s11604-025-01808-3</t>
  </si>
  <si>
    <t>10.1007/s11604-025-01820-7</t>
  </si>
  <si>
    <t>10.1007/s11604-025-01823-4</t>
  </si>
  <si>
    <t>10.1007/s11604-025-01829-y</t>
  </si>
  <si>
    <t>10.1007/s11604-025-01826-1</t>
  </si>
  <si>
    <t>10.1007/s11604-025-01822-5</t>
  </si>
  <si>
    <t>10.1007/s11604-025-01832-3</t>
  </si>
  <si>
    <t>10.1007/s11604-025-01824-3</t>
  </si>
  <si>
    <t>10.1007/s11604-025-01827-0</t>
  </si>
  <si>
    <t>10.1007/s11604-025-01830-5</t>
  </si>
  <si>
    <t>10.1007/s11604-025-01835-0</t>
  </si>
  <si>
    <t>10.1007/s11604-025-01828-z</t>
  </si>
  <si>
    <t>10.1007/s11604-025-01825-2</t>
  </si>
  <si>
    <t>10.1007/s11604-025-01834-1</t>
  </si>
  <si>
    <t>10.1007/s11604-025-01836-z</t>
  </si>
  <si>
    <t>10.1007/s11604-025-01831-4</t>
  </si>
  <si>
    <t>10.1007/s11604-025-01833-2</t>
  </si>
  <si>
    <t>10.1007/s11604-025-01898-z</t>
  </si>
  <si>
    <t>10.1007/s11604-025-01862-x</t>
  </si>
  <si>
    <t>10.1007/s11604-025-01837-y</t>
  </si>
  <si>
    <t>10.1007/s11604-025-01838-x</t>
  </si>
  <si>
    <t>10.1007/s11604-025-01843-0</t>
  </si>
  <si>
    <t>10.1007/s11604-025-01850-1</t>
  </si>
  <si>
    <t>10.1007/s11604-025-01842-1</t>
  </si>
  <si>
    <t>10.1007/s11604-025-01845-y</t>
  </si>
  <si>
    <t>10.1007/s11604-025-01846-x</t>
  </si>
  <si>
    <t>10.1007/s11604-025-01849-8</t>
  </si>
  <si>
    <t>10.1007/s11604-025-01839-w</t>
  </si>
  <si>
    <t>10.1007/s11604-025-01841-2</t>
  </si>
  <si>
    <t>10.1007/s11604-025-01847-w</t>
  </si>
  <si>
    <t>10.1007/s11604-025-01840-3</t>
  </si>
  <si>
    <t>10.1007/s11604-025-01844-z</t>
  </si>
  <si>
    <t>10.1007/s11604-025-01848-9</t>
  </si>
  <si>
    <t>10.1007/s11604-025-01860-z</t>
  </si>
  <si>
    <t>10.1007/s11604-025-01892-5</t>
  </si>
  <si>
    <t>10.1007/s11604-025-01903-5</t>
  </si>
  <si>
    <t>10.1007/s11604-025-01870-x</t>
  </si>
  <si>
    <t>10.1007/s11604-025-01858-7</t>
  </si>
  <si>
    <t>10.1007/s11604-025-01875-6</t>
  </si>
  <si>
    <t>10.1007/s11604-025-01866-7</t>
  </si>
  <si>
    <t>10.1007/s11604-025-01867-6</t>
  </si>
  <si>
    <t>10.1007/s11604-025-01877-4</t>
  </si>
  <si>
    <t>10.1007/s11604-025-01854-x</t>
  </si>
  <si>
    <t>10.1007/s11604-025-01857-8</t>
  </si>
  <si>
    <t>10.1007/s11604-025-01853-y</t>
  </si>
  <si>
    <t>10.1007/s11604-025-01856-9</t>
  </si>
  <si>
    <t>10.1007/s11604-025-01859-6</t>
  </si>
  <si>
    <t>10.1007/s11604-025-01873-8</t>
  </si>
  <si>
    <t>10.1007/s11604-025-01871-w</t>
  </si>
  <si>
    <t>10.1007/s11604-025-01869-4</t>
  </si>
  <si>
    <t>10.1007/s11604-025-01876-5</t>
  </si>
  <si>
    <t>10.1007/s11604-025-01874-7</t>
  </si>
  <si>
    <t>10.1007/s11604-025-01865-8</t>
  </si>
  <si>
    <t>10.1007/s11604-025-01852-z</t>
  </si>
  <si>
    <t>10.1007/s11604-025-01861-y</t>
  </si>
  <si>
    <t>10.1007/s11604-025-01855-w</t>
  </si>
  <si>
    <t>10.1007/s11604-025-01864-9</t>
  </si>
  <si>
    <t>Triantafyllou, Matthaios; Vassalou, Evangelia E.; Klontzas, Michail E.; Tosounidis, Theodoros H.; Marias, Kostas; Karantanas, Apostolos H.</t>
  </si>
  <si>
    <t>Tagawa, Hiroshi; Fushimi, Yasutaka; Fujimoto, Koji; Nakajima, Satoshi; Okuchi, Sachi; Sakata, Akihiko; Otani, Sayo; Wicaksono, Krishna Pandu; Wang, Yang; Ikeda, Satoshi; Ito, Shuichi; Umehana, Masaki; Shimotake, Akihiro; Kuzuya, Akira; Nakamoto, Yuji</t>
  </si>
  <si>
    <t>Choorakuttil, Rijo Mathew; Kan, Elaine Yee Ling; Hallinan, James Thomas Patrick Decourcy; Cuenza, Tamara Razon; Ho, Evelyn Lai Ming; Afrin, Rawnak; Supakul, Nucharin; Tomiyama, Noriyuki; Chupetcharasopon, Chamaree; Cho, Danny Hing Yan; Ng, Kwan Hoong</t>
  </si>
  <si>
    <t>Uraoka, Daichi; Matsuda, Megumi; Tanabe, Yuki; Kawaguchi, Naoto; Nishiyama, Chihiro; Okada, Ayaka; Uda, Koichiro; Suekuni, Hiroshi; Nishiyama, Hikaru; Kamei, Yoshiaki; Kurata, Mie; Kitazawa, Riko; Nakano, Shota; Kido, Teruhito</t>
  </si>
  <si>
    <t>Ikejima, Kengo; Yamada, Daisuke; Muraishi, Natsuka; Kurihara, Yasuyuki</t>
  </si>
  <si>
    <t>Yokoyama, Kota; Matsuki, Mitsuru; Isozaki, Takanori; Ito, Kimiteru; Imokawa, Tomoki; Ozawa, Akane; Kimura, Koichiro; Tsuchiya, Junichi; Tateishi, Ukihide</t>
  </si>
  <si>
    <t>Kaneyasu, Yuko; Fujiwara, Hisaya; Akita, Tomoyuki; Tanaka, Junko; Shibata, Yuuka; Nakagawa, Tomio; Koh, Iemasa; Hirata, Eiji; Hyodo, Maki; Miyamoto, Tadashi; Murakami, Yuji; Nishibuchi, Ikuno; Imano, Nobuki; Nagata, Yasushi; Kudo, Yoshiki</t>
  </si>
  <si>
    <t>Strand, Fredrik</t>
  </si>
  <si>
    <t>Hatabu, Hiroto; Yanagawa, Masahiro; Yamada, Yoshitake; Hino, Takuya; Yamasaki, Yuzo; Hata, Akinori; Ueda, Daiju; Nakamura, Yusei; Ozawa, Yoshiyuki; Jinzaki, Masahiro; Ohno, Yoshiharu</t>
  </si>
  <si>
    <t>Sato, Haruka; Okada, Fumito; Asayama, Yoshiki</t>
  </si>
  <si>
    <t>Yoshida, Atsushi; Shimono, Taro; Miki, Yukio</t>
  </si>
  <si>
    <t>Khene, Zine-Eddine; Bhanvadia, Raj; Tachibana, Isamu; Sharma, Prajwal; Trevino, Ivan; Graber, William; Bertail, Theophile; Fleury, Raphael; Acosta, Oscar; De Crevoisier, Renaud; Bensalah, Karim; Lotan, Yair; Margulis, Vitaly</t>
  </si>
  <si>
    <t>Sato, Keisuke; Hisatomi, Eiko; Tanaka, Shinji; Goto, Nahoko; Murayama, Ryo; Takayama, Yukihisa; Yoshimitsu, Kengo</t>
  </si>
  <si>
    <t>Peng, Mengye; Wang, Menglu; An, Wenxin; Wu, Tingting; Zhang, Ying; Ge, Fan; Cheng, Liang; Liu, Wei; Wang, Kezheng</t>
  </si>
  <si>
    <t>Fukushima, Takahiro; Kurokawa, Ryo; Hagiwara, Akifumi; Sonoda, Yuki; Asari, Yusuke; Kurokawa, Mariko; Kanzawa, Jun; Gonoi, Wataru; Abe, Osamu</t>
  </si>
  <si>
    <t>Kashiwagi, Nobuo; Kawata, Atsushi; Sakai, Mio; Takahashi, Hiroto; Hyodo, Tomoko; Kaida, Hayato; Yoshida, Ken-ichi; Nojima, Satoshi; Takenaka, Satoshi; Ishii, Kazunari; Nakanishi, Katsuyuki; Tomiyama, Noriyuki</t>
  </si>
  <si>
    <t>Todoroki, Keisuke; Kawakami, Satoshi; Kiniwa, Yukiko; Asaka, Shiho; Endoh, Hideki; Fujinaga, Yasunari</t>
  </si>
  <si>
    <t>Abdrabou, Ahmed; Osman, Ahmed M.; Taha, Noha M.; Darwish, Eman A. F.</t>
  </si>
  <si>
    <t>Nagano, Hiroaki; Takumi, Koji; Nagano, Erina; Nakanosono, Ryota; Nakajo, Masatoyo; Kamimura, Kiyohisa; Nakajo, Masanori; Kanzaki, Fumiko; Ejima, Fumitaka; Ayukawa, Takuro; Hasegawa, Tomohito; Nakano, Tsubasa; Hirahara, Mitsuho; Yoshiura, Takashi</t>
  </si>
  <si>
    <t>Ohya, Ayumi; Fukuzawa, Takuya; Himoto, Yuki; Kido, Aki; Tsuboyama, Takahiro; Kikkawa, Nao; Fukui, Hideyuki; Iraha, Yuko; Ito, Kimiteru; Fujinaga, Yasunari</t>
  </si>
  <si>
    <t>Sudo, Shuou; Kita, Nozomi; Tomita, Natsuo; Takaoka, Taiki; Okazaki, Dai; Niwa, Masanari; Torii, Akira; Takano, Seiya; Oguri, Masanosuke; Matsuura, Akane; Ukai, Machiko; Niimi, Akio; Hiwatashi, Akio</t>
  </si>
  <si>
    <t>Saida, Tsukasa; Yoshida, Miki; Shibuki, Saki; Ishiguro, Toshitaka; Hoshiai, Sodai; Sakai, Masafumi; Amano, Taishi; Shikama, Ayumi; Satoh, Toyomi; Nakajima, Takahito</t>
  </si>
  <si>
    <t>Sasaki, Yu; Araki, Takuji; Ban, Munetsugu; Hujihara, Kodai; Imaimatsu, Hiroto; Okada, Hiroki; Oda, Toshiyuki; Onishi, Hiroshi</t>
  </si>
  <si>
    <t>Ookura, Ryusuke; Usuki, Noriaki; Miki, Yukio</t>
  </si>
  <si>
    <t>Yoshida, Mutsumi; Maekawa, Akira; Aoki, Takatoshi</t>
  </si>
  <si>
    <t>Jaillat, Anthony; Cyteval, Catherine; Sarrabere, Marie-Pierre Baron; Ghomrani, Hamza; Maman, Yoav; Thouvenin, Yann; Pastor, Maxime</t>
  </si>
  <si>
    <t>Li, Qingyao; Liu, Ling; Zhang, Yaping; Zhang, Lu; Wang, Lingyun; Pan, Zhijie; Xu, Min; Zhang, Shuai; Xie, Xueqian</t>
  </si>
  <si>
    <t>Fujima, Noriyuki; Shimizu, Yukie; Ikebe, Yohei; Kameda, Hiroyuki; Harada, Taisuke; Tsushima, Nayuta; Kano, Satoshi; Homma, Akihiro; Kwon, Jihun; Yoneyama, Masami; Kudo, Kohsuke</t>
  </si>
  <si>
    <t>Yalcin, Ahmet; Akkus, Tugrul; Tezcan, Alperen; Usta, Birkan; Yalcin, Revza; Simsek, Fatma; Zeynal, Mete</t>
  </si>
  <si>
    <t>Gomyo, Miho; Tsuchiya, Kazuhiro; Yokoyama, Kenichi</t>
  </si>
  <si>
    <t>Sasaki, Tomoaki; Kuno, Hirofumi; Nomura, Keiichi; Muramatsu, Yoshihisa; Aokage, Keiju; Samejima, Joji; Taki, Tetsuro; Goto, Eisuke; Wakabayashi, Masashi; Furuya, Hideki; Taguchi, Hiroki; Kobayashi, Tatsushi</t>
  </si>
  <si>
    <t>Takafuji, Masafumi; Kitagawa, Kakuya; Mizutani, Sachio; Hamaguchi, Akane; Kisou, Ryosuke; Sasaki, Kenji; Funaki, Yuto; Iio, Kotaro; Ichikawa, Kazuhide; Izumi, Daisuke; Okabe, Shiko; Nagata, Motonori; Sakuma, Hajime</t>
  </si>
  <si>
    <t>Hirota, Kohei; Ueno, Yoshiko; Nogami, Munenobu; Hyodo, Toshiki; Tsuboyama, Takahiro; Sofue, Keitaro; Ebisu, Naoya; Hara, Takuto; Imaoka, Izumi; Murakami, Takamichi</t>
  </si>
  <si>
    <t>Ohara, Kentaro; Kawaguchi, Naoto; Okayama, Hideki; Ueda, Hitomi; Ueno, Ryutaro; Hirai, Kuniaki; Tanabe, Yuki; Matsuda, Megumi; Kido, Tomoyuki; Inoue, Takeshi; Kido, Teruhito</t>
  </si>
  <si>
    <t>Minamimoto, Ryogo; Abe, Yumi; Kamiya, Shinichiro; Nakane, Toshiki; Ito, Rintaro; Kato, Katsuhiko; Naganawa, Shinji</t>
  </si>
  <si>
    <t>Atsukawa, Natsuko; Tatekawa, Hiroyuki; Oura, Tatsushi; Matsushita, Shu; Horiuchi, Daisuke; Takita, Hirotaka; Mitsuyama, Yasuhito; Omori, Ayako; Shimono, Taro; Miki, Yukio; Ueda, Daiju</t>
  </si>
  <si>
    <t>Ozkok, Sercin; Ciftci, Hatice Ozge; Yucel, Ilker Kemal; Ozdemir, Dursun Muhammed; Kose, Kevser Banu; Celebi, Ahmet; Pekkan, Kerem</t>
  </si>
  <si>
    <t>Park, Hyun Jeong; Choi, Hyewon; Ryu, Rae Rim</t>
  </si>
  <si>
    <t>Tachi, Masaki; Sohara, Koji; Kumita, Shinichiro</t>
  </si>
  <si>
    <t>Takayama, Yukihisa; Koga, Takehiko; Hamada, Yoshihiro; Tanaka, Shinji; Sato, Keisuke; Murayama, Ryo; Ishida, Yusuke; Kajiwara, Masatoshi; Yoshimitsu, Kengo</t>
  </si>
  <si>
    <t>Sugawara, Shigeyasu; Okamoto, Shozo; Go, Hirofumi; Ishii, Shiro; Ito, Hiroshi; Shiga, Tohru; Oriuchi, Noboru</t>
  </si>
  <si>
    <t>Nakama, Rakuhei; Sone, Miyuki; Sugawara, Shunsuke; Itou, Chihiro; Kimura, Shintaro; Ozawa, Mizuki; Oshima, Takumi; Murakami, Sho; Kusumoto, Masahiko</t>
  </si>
  <si>
    <t>Mitani, Hidenori; Honda, Yukiko; Narita, Keigo; Nakamura, Yuko; Morishita, Shintaro; Kondo, Shota; Maeda, Shogo; Higashibori, Haruka; Chosa, Keigo; Higaki, Toru; Kawashita, Ikuo; Hattori, Minoru; Hasunuma, Naoko; Saeki, Isamu; Takahashi, Shinya; Mihara, Naoki; Awai, Kazuo</t>
  </si>
  <si>
    <t>Masayoshi, Kanato; Hashimoto, Masahiro; Toda, Naoki; Mori, Hirozumi; Kobayashi, Goh; Haque, Hasnine; Furuya, Kohei; Watanabe, Takahiro; Jinzaki, Masahiro</t>
  </si>
  <si>
    <t>Kakeda, Shingo; Miki, Yukio; Kudo, Kohsuke; Mori, Harushi; Tokumaru, Aya M.; Abe, Osamu; Aoki, Shigeki</t>
  </si>
  <si>
    <t>Kido, Aki; Ohno, Kazuko; Yamada, Kei; Yamakado, Koichiro; Hiraki, Takao; Mizowaki, Takashi; Aida, Noriko; Oyama-Manabe, Noriko; Kodama, Naoki; Ueda, Katsuhiko; Aoki, Shigeki; Tomiyama, Noriyuki</t>
  </si>
  <si>
    <t>Ode, So; Fujikawa, Atsuko; Hiroishi, Atsushi; Saito, Yuki; Tanuma, Takao; Suzuki, Daigo; Sasaki, Yuichi; Mimura, Hidefumi</t>
  </si>
  <si>
    <t>Li, Bingxuan; Su, Yunxin; Zhang, Miao; Dai, Haixuan; Yin, Fan; Wang, Ruihuan; Ding, Hongyuan; Shi, Yin</t>
  </si>
  <si>
    <t>Takayama, Yukihisa; Murayama, Ryo; Tanaka, Shinji; Sato, Keisuke; Goto, Kazuki; Honda, Gaku; Yoshimitsu, Kengo</t>
  </si>
  <si>
    <t>Sakano, Yuto; Koyama, Takashi; Notohara, Kenji</t>
  </si>
  <si>
    <t>Zhang, Jingwen; Qin, Shanyu; Jiang, Haixing</t>
  </si>
  <si>
    <t>Wu, Hao; Wu, Xiaoli; Miao, Shouliang; Cao, Guoquan; Su, Huang; Pan, Jie; Xu, Yilun; Zhou, Jianwei</t>
  </si>
  <si>
    <t>Tsuchiya, Nanae; Kobayashi, Shifumi; Nakachi, Ryo; Tomori, Yukari; Yogi, Akira; Iida, Gyo; Ito, Junji; Nishie, Akihiro</t>
  </si>
  <si>
    <t>Harada, Satoshi; Sato, Takahiro; Yoshioka, Kunihiro</t>
  </si>
  <si>
    <t>Arulnathan, Ebinesh; Sathyashree, Praislin; Gideon, Praislin; Lokesh, M.; Gandhi, K. Rajiv</t>
  </si>
  <si>
    <t>Han, Guangsong; Fan, Xiaoyuan; Hong, Yuehui; Yao, Ming; Zhou, Lixin; Zhu, Yicheng; Feng, Feng; Ni, Jun</t>
  </si>
  <si>
    <t>Shin, Jaeseung; Lee, Sunyoung; Yoon, Ja Kyung; Gu, Kyowon; Baek, Sun-Young; Hyun, Dong-Ho; Kim, Gyoung Min; Won, Jong Yun</t>
  </si>
  <si>
    <t>Zhan, Yihua; Zheng, Junjiong; Chen, Xutao; Chen, Yushu; Fang, Chao; Lai, Cong; Dai, Mingzhou; Wu, Zhikai; Wu, Han; Yu, Taihui; Huang, Jian; Yu, Hao</t>
  </si>
  <si>
    <t>Yasaka, Koichiro; Asari, Yusuke; Morita, Yuichi; Kurokawa, Mariko; Tajima, Taku; Akai, Hiroyuki; Yoshioka, Naoki; Akahane, Masaaki; Ohtomo, Kuni; Abe, Osamu; Kiryu, Shigeru</t>
  </si>
  <si>
    <t>Hosono, Makoto; Yamada, Kei; Ueno, Yoshiko; Kawamura, Mariko; Awai, Kazuo; Akahane, Masaaki; Tomiyama, Noriyuki; Aoki, Shigeki</t>
  </si>
  <si>
    <t>Yamada, Takahiro; Kimura, Yuichi; Watanabe, Shogo; Watanabe, Aya; Honda, Misa; Nagaoka, Takashi; Nemoto, Mitsutaka; Hanaoka, Kohei; Kaida, Hayato; Kojita, Yasuyuki; Yamada, Minoru; Im, Sungwoon; Kono, Atsushi; Ishii, Kazunari</t>
  </si>
  <si>
    <t>Oyama, Kazuki; Ichinohe, Fumihito; Adachi, Yasuo; Kito, Yoshihiro; Maruyama, Katsuya; Mitsuda, Minoru; Benkert, Thomas; Darwish, Omar; Fujinaga, Yasunari</t>
  </si>
  <si>
    <t>Yotsuya, Chihiro; Watanabe, Keita; Kasai, Sera; Umemura, Yoshihito; Shintaku, Tomohiro; Ishimoto, Yuka; Sasaki, Miho; Nagaya, Haruka; Tatsuo, Soichiro; Mikami, Tatsuya; Tamada, Yoshinori; Ide, Satoru; Tomiyama, Masahiko; Kakeda, Shingo</t>
  </si>
  <si>
    <t>Zhong, Shuang-Shuang; Zou, Feng-Yun; Deng, Ya-Yin; Yin, Bo-Ya; Zhou, Xiang; Luo, Xiao-Wen; Shen, Li-Shan; Li, Qing-Ling; Guo, Ruo-Mi</t>
  </si>
  <si>
    <t>Mori, Naoko; Wada, Yuki; Kumagai, Satoshi; Mori, Yu; Sakamoto, Hiroshi; Mugikura, Shunji</t>
  </si>
  <si>
    <t>Kunihiro, Yoshie; Kameda, Fumi; Kobayashi, Taiga; Tanabe, Masahiro; Morooka, Ryoko; Tanaka, Toshiki; Hoshii, Yoshinobu; Matsumoto, Tsuneo; Ito, Katsuyoshi</t>
  </si>
  <si>
    <t>Tozawa, Tomoki; Hatakeyama, Kento; Mori, Naoko</t>
  </si>
  <si>
    <t>Wang, Tian; Li, Boyu; Han, Qiuli; Liao, Li; Mo, Renbin; Miao, Yufeng; Xu, Rulin; Zhang, Wei</t>
  </si>
  <si>
    <t>Ishida, Masanori; Katayama, Akira; Shirota, Go; Okimoto, Naomasa; Abe, Hiroyuki; Nyunoya, Keisuke; Fujimoto, Kotaro; Kurokawa, Mariko; Takahashi-Mizuki, Masumi; Inui, Shohei; Orihara, Shunichiro; Saito, Kazuhiro; Ushiku, Tetsuo; Abe, Osamu; Gonoi, Wataru</t>
  </si>
  <si>
    <t>Utano, Kenichi; Aizawa, Masato; Isohata, Noriyuki; Utano, Yuka; Endo, Shungo; Togashi, Kazutomo</t>
  </si>
  <si>
    <t>Takita, Hirotaka; Walston, Shannon L.; Mitsuyama, Yasuhito; Watanabe, Ko; Ishimaru, Shoya; Ueda, Daiju</t>
  </si>
  <si>
    <t>Mori, Naoko; Mugikura, Shunji; Abe, Yuto; Hozawa, Atsushi; Fuse, Nobuo; Yamamoto, Masayuki</t>
  </si>
  <si>
    <t>Chen, Lihong; Chen, Gongting; Zhao, Pan; Wang, Huan; Liu, Bing; Chun, Jiahao; Hao, Yanhui; Pan, Ning; Jian, Zhijie; Guo, Jianxin</t>
  </si>
  <si>
    <t>Iima, Mami; Naganawa, Shinji</t>
  </si>
  <si>
    <t>Sofue, Keitaro; Ueno, Yoshiko; Yabe, Shinji; Ueshima, Eisuke; Yamaguchi, Takeru; Masuda, Atsuhiro; Sakai, Arata; Toyama, Hirochika; Fukumoto, Takumi; Hori, Masatoshi; Murakami, Takamichi</t>
  </si>
  <si>
    <t>Liu, Zhao; Zhang, Qinghua; Hou, Xiancun; Shen, Wei; Zhu, Yuan; Zhu, Hui; Li, Zhiyong</t>
  </si>
  <si>
    <t>Ma, Yongping; Nakajima, Satoshi; Fushimi, Yasutaka; Funaki, Takeshi; Otani, Sayo; Takiya, Miyuki; Matsuda, Akira; Kozawa, Satoshi; Fukushima, Yasuhiro; Okuchi, Sachi; Sakata, Akihiko; Yamamoto, Takayuki; Sakamoto, Ryo; Chihara, Hideo; Mineharu, Yohei; Arakawa, Yoshiki; Nakamoto, Yuji</t>
  </si>
  <si>
    <t>Umakoshi, Noriyuki; Iguchi, Toshihiro; Ujike, Hiroyuki; Mitsuhashi, Toshiharu; Matsui, Yusuke; Tomita, Koji; Okamoto, Soichiro; Munetomo, Kazuaki; Sugimoto, Seiichiro; Toyooka, Shinichi; Hiraki, Takao</t>
  </si>
  <si>
    <t>Chiu, Sung-Hua; Kamaya, Aya; Tse, Justin Ruey</t>
  </si>
  <si>
    <t>Tsuyuzaki, Sayumi; Fujioka, Tomoyuki; Yamaga, Emi; Katsuta, Leona; Mori, Mio; Yashima, Yuka; Hara, Mayumi; Sato, Arisa; Onishi, Iichiroh; Tsukada, Jitsuro; Aruga, Tomoyuki; Kubota, Kazunori; Tateishi, Ukihide</t>
  </si>
  <si>
    <t>Schlemmer, Heinz-Peter</t>
  </si>
  <si>
    <t>Triggiani, Sonia; Pellegrino, Giuseppe; Mortellaro, Sveva; Bubba, Alessandra; Lanza, Carolina; Carriero, Serena; Biondetti, Pierpaolo; Angileri, Salvatore Alessio; Fusco, Roberta; Granata, Vincenza; Carrafiello, Gianpaolo</t>
  </si>
  <si>
    <t>Kurokawa, Mariko; Gonoi, Wataru; Hanaoka, Shouhei; Kurokawa, Ryo; Uehara, Shunichi; Kato, Masayoshi; Suzuki, Mizuka; Toyohara, Yusuke; Takaki, Yasunobu; Kusakabe, Misako; Kino, Nao; Tsukazaki, Takehiro; Unno, Toshiyuki; Sone, Kenbun; Abe, Osamu</t>
  </si>
  <si>
    <t>Saida, Tsukasa; Yoshida, Miki; Amano, Taishi; Shindo, Masashi; Nemoto, Reo; Iizuka, Takeo; Shikama, Ayumi; Satoh, Toyomi; Nakajima, Takahito</t>
  </si>
  <si>
    <t>Sonoda, Yuki; Fujisawa, Shota; Kurokawa, Mariko; Gonoi, Wataru; Hanaoka, Shouhei; Yoshikawa, Takeharu; Abe, Osamu</t>
  </si>
  <si>
    <t>Yamauchi, Satoshi; Kido, Kaede; Taiji, Ryosuke; Ochi, Tomoko; Yoneima, Chisa; Chanoki, Yuto; Oshima, Keisuke; Wakatsuki, Kohei; Tanaka, Toshihiro</t>
  </si>
  <si>
    <t>Suzuki, Kotaro; Fujimoto, Naohiro; Shiota, Masaki; Kawakami, Satoru; Kimura, Takahiro; Hashimoto, Kohei; Kosaka, Takeo; Miyake, Hideaki; Uemura, Hiroji</t>
  </si>
  <si>
    <t>Kono, Yumiko; Utsunomiya, Keita; Nakamura, Satoaki; Ueno, Yasuhiro; Maruyama, Kaoru; Ikeda, Junichi; Takayasu, Kenta; Takizawa, Nae; Taniguchi, Hisanori; Yanishi, Masaaki; Kinoshita, Hidefumi; Tanigawa, Noboru</t>
  </si>
  <si>
    <t>Murota, Makiko; Norikane, Takashi; Ishimura, Mariko; Yamamoto, Yuka; Morita, Riku; Mitamura, Katsuya; Takami, Yasukage; Manabe, Yuri; Murao, Mitsumasa; Satoh, Katashi; Yokota, Naoya; Nishiyama, Yoshihiro</t>
  </si>
  <si>
    <t>Aydin, Sonay; Ece, Bunyamin; Cakmak, Vefa; Kocak, Burak; Onur, Mehmet Ruhi</t>
  </si>
  <si>
    <t>Shin, Jaeseung; Lee, Sunyoung</t>
  </si>
  <si>
    <t>Sakata, Akihiko; Fushimi, Yasutaka; Oshima, Sonoko; Uto, Megumi; Mineharu, Yohei; Nakajima, Satoshi; Okuchi, Sachi; Yamamoto, Takayuki; Otani, Sayo; Ikeda, Satoshi; Takada, Shigeki; Mizowaki, Takashi; Arakawa, Yoshiki; Nakamoto, Yuji</t>
  </si>
  <si>
    <t>Otomi, Yoichi; Otsuka, Hideki; Kasai, Ryosuke; Morishita, Jo; Miyake, Minaho; Minote, Ko; Furutani, Kohei; Shimomura, Mana; Kamei, Yushi; Kasai, Hiroto; Shinya, Takayoshi; Harada, Masafumi</t>
  </si>
  <si>
    <t>Nagayama, Yasunori; Nakaura, Takeshi; Awai, Kazuo; Katahira, Kazuhiro; Takahashi, Satoru; Oyama-Manabe, Noriko; Goshima, Satoshi; Kobayashi, Yasuyuki; Murakami, Takamichi; Hirai, Toshinori; Jinzaki, Masahiro</t>
  </si>
  <si>
    <t>Zhou, Yiheng; Zheng, Bowen; Dai, Jiankun; Zhao, Jing; Han, Shuang; Chang, Jun; Zhang, Heng; Wang, Peng; Hu, Shudong</t>
  </si>
  <si>
    <t>Wang, Minhong; Fan, Lifang; Zhou, Lixiang</t>
  </si>
  <si>
    <t>Honda, Maya; Kataoka, Masako; Iima, Mami; Nickel, Marcel Dominik; Okada, Tsutomu; Nakamoto, Yuji</t>
  </si>
  <si>
    <t>Hatakeyama, Kento; Otani, Takahiro; Satoh, Kasumi; Tsuchida, Hideomi; Tozawa, Tomoki; Konno, Motoko; Suzuki, Shinsuke; Tezuka, Takafumi; Mugikura, Shunji; Hayakawa, Akira; Yamada, Takechiyo; Nakae, Hajime; Mori, Naoko</t>
  </si>
  <si>
    <t>Higashibori, Haruka; Fukumoto, Wataru; Kusuda, Sayaka; Yokomachi, Kazushi; Mitani, Hidenori; Nakamura, Yuko; Awai, Kazuo</t>
  </si>
  <si>
    <t>Tsuchiya, Nanae; Chinen, Yuma; Yumoto, Kazuyoshi; Uechi, Masaki; Ito, Junji; Azama, Kimei; Makino, Wataru; Koga, Tomomi; Nishie, Akihiro</t>
  </si>
  <si>
    <t>Tabo, Kohei; Kido, Tomoyuki; Matsuda, Megumi; Tokui, Shota; Mizogami, Genki; Takimoto, Yoshihiro; Matsumoto, Masaki; Miyoshi, Mitsuharu; Kido, Teruhito</t>
  </si>
  <si>
    <t>Kozawa, Nana; Yamada, Kaori; Tokuda, Bunta; Takahata, Akiko; Iwami, Yayoi; Ito-Ihara, Toshiko; Fujihara, Atsuko; Shiraishi, Takumi; Ueda, Takashi; Ohashi, Munehiro; Ukimura, Osamu; Yamada, Kei</t>
  </si>
  <si>
    <t>Gao, Xingyu; Xu, Yuchao</t>
  </si>
  <si>
    <t>Sanli, Deniz Esin Tekcan</t>
  </si>
  <si>
    <t>Takaishi, Taku; Kawai, Tatsuya; Kokubo, Yoshimasa; Fujinaga, Takumi; Ojio, Yoshinao; Yamamoto, Tatsuhito; Hayashi, Kana; Owatari, Yusei; Ito, Hirotaka; Hiwatashi, Akio</t>
  </si>
  <si>
    <t>Araki, Suguru; Kitagawa, Kakuya; Fujita, Miyuko; Yamaguchi, Shintaro; Kokawa, Takanori; Michallek, Florian; Takafuji, Masafumi; Nakamura, Satoshi; Ichikawa, Yasutaka; Sakuma, Hajime</t>
  </si>
  <si>
    <t>Ozawa, Mizuki; Sone, Miyuki; Hijioka, Susumu; Hara, Hidenobu; Wakatsuki, Yusuke; Ishihara, Toshihiro; Hattori, Chihiro; Hirano, Ryo; Ambo, Shintaro; Esaki, Minoru; Kusumoto, Masahiko; Matsui, Yoshiyuki</t>
  </si>
  <si>
    <t>Mori, Koichiro; Kurokawa, Mariko; Harada, Masafumi; Nakamichi, Kazuo; Arai, Hideo; Takao, Masaki; Takaki, Yasunobu; Miura, Yoshiharu</t>
  </si>
  <si>
    <t>Taoka, Toshiaki; Iwamoto, Kunihiro; Miyata, Seiko; Ito, Rintaro; Kamagata, Koji; Nakamichi, Rei; Nakane, Toshiki; Iima, Mami; Fujishiro, Hiroshige; Ikeda, Masashi; Ichikawa, Kazushige; Kamiunten, Akifumi; Ichinose, Nobuyasu; Kikuta, Junko; Aoki, Shigeki; Naganawa, Shinji</t>
  </si>
  <si>
    <t>Yanagawa, Masahiro; Nagatani, Yukihiro; Hata, Akinori; Sumikawa, Hiromitsu; Moriya, Hiroshi; Iwano, Shingo; Tsuchiya, Nanae; Iwasawa, Tae; Ohno, Yoshiharu; Tomiyama, Noriyuki</t>
  </si>
  <si>
    <t>Ismayilov, Rashad; Altundag, Ozden; Gencoglu, Esra Arzu; Aktas, Ayse; Alparslan, Sila; Ozcicek, Asli; Turhanoglu, Doga; Oguz, Arzu; Farzaliyeva, Aydan; Ramazanoglu, Mehmet Nezir; Kocak, Murat; Akcali, Zafer</t>
  </si>
  <si>
    <t>Yu, Xiaohe; Xiong, Ziqi; Cao, Jingxue; Wang, Fang; Bao, Xiao; Shi, Jingyun</t>
  </si>
  <si>
    <t>Eto, Takashi; Taoka, Toshiaki; Felices, Mathieu; Pitrou, Camille</t>
  </si>
  <si>
    <t>Chen, Yiwen; Yang, Linfeng; Li, Meng; Liang, Pengcheng; Cheng, Zhenyu; Wang, Na; Zhang, Xinyue; Wang, Yu; Liang, Changhu; Li, Jing; Guo, Lingfei</t>
  </si>
  <si>
    <t>Miyasaka, Yuya; Tominaga, Yuki; Wakisaka, Yushi; Maeshima, Isamu</t>
  </si>
  <si>
    <t>Ohara, Kentaro; Yoshida, Kazuki; Nishiyama, Hikaru; Tanabe, Yuki; Kobayashi, Yusuke; Kawaguchi, Naoto; Matsuda, Megumi; Okamoto, Kaito; Utsunomiya, Shiori; Kido, Teruhito</t>
  </si>
  <si>
    <t>Araki, Suguru; Nakamura, Satoshi; Okabe, Shiko; Takafuji, Masafumi; Ichikawa, Yasutaka; Sakuma, Hajime; Kitagawa, Kakuya</t>
  </si>
  <si>
    <t>Xu, Yuan; Liu, Bo; Liu, Hong; Xu, Rui; Sun, Jiachen; Li, Yufeng; Ren, Tiezhu; Liu, Jianli; Liu, Hao; Zhou, Junlin</t>
  </si>
  <si>
    <t>Tsurumaru, Daisuke; Nishimuta, Yusuke; Nanjo, Katsuya; Shimomura, Yutaro; Ishigami, Kousei</t>
  </si>
  <si>
    <t>Yasaka, Koichiro; Tsujimoto, Rin; Miyo, Rintaro; Abe, Osamu</t>
  </si>
  <si>
    <t>Chen, Tong; Zhang, Jia; Li, Sijia; Zhao, Yuanbin; Zhang, Xue; Pei, Xun; Lv, Jiahui; Geng, Yayuan; Lu, Xiaomei; Zhou, Yinan; Leng, Xinyi; Sun, Shengjun; Zhao, Xingquan; Sui, Binbin</t>
  </si>
  <si>
    <t>Lai, Zih-Yin; Huang, Yu-Hsuan; Zhou, Ting-Yu; Lee, Chi-Ying; Shiao, Yu-Ming; Chen, Yi-Wei; Chou, Fong-In; Chen, Jen-Kun; Chuang, Yung-Jen</t>
  </si>
  <si>
    <t>Younger, Jarrod; Morris, Emily; Arnold, Nicholas; Athulathmudali, Chanchala; Pinidiyapathirage, Janani; Macaskill, William</t>
  </si>
  <si>
    <t>Kang, Jian; Liu, Xing; Yang, Xuwen; Xiong, Yijia; Sheng, Kai; Xiao, Fan; Jiang, Jingxuan</t>
  </si>
  <si>
    <t>Marek, Kardos</t>
  </si>
  <si>
    <t>Noda, Yoshifumi; Hattori, Mayu; Kawai, Nobuyuki; Kaga, Tetsuro; Ito, Akio; Ishihara, Takuma; Miyoshi, Toshiharu; Takai, Yukiko; Asano, Masashi; Kato, Hiroki; Hyodo, Fuminori; Kambadakone, Avinash R.; Matsuo, Masayuki</t>
  </si>
  <si>
    <t>Tanabe, Masaya; Kunihiro, Yoshie; Tanabe, Masahiro; Kameda, Fumi; Nakashima, Masatoshi; Kobayashi, Taiga; Tanaka, Toshiki; Hoshii, Yoshinobu; Ito, Katsuyoshi</t>
  </si>
  <si>
    <t>Fushimi, Yasutaka; Ghassaban, Kiarash; Sethi, Sean K.; Nakajima, Satoshi; Okuchi, Sachi; Sakata, Akihiko; Yamamoto, Takayuki; Otani, Sayo; Ikeda, Satoshi; Terada, Yuta; Shima, Atsushi; Sawamoto, Nobukatsu; Nakamoto, Yuji</t>
  </si>
  <si>
    <t>Maeda, Shogo; Nakamura, Yuko; Higaki, Toru; Karasudani, Ayu; Yamaguchi, Tatsuya; Ishihara, Masaki; Baba, Takayuki; Kondo, Shota; Fonseca, Dara; Awai, Kazuo</t>
  </si>
  <si>
    <t>Wang, Yiming</t>
  </si>
  <si>
    <t>Hirano, Yuichiro; Miki, Soichiro; Yamagishi, Yosuke; Hanaoka, Shouhei; Nakao, Takahiro; Kikuchi, Tomohiro; Nakamura, Yuta; Nomura, Yukihiro; Yoshikawa, Takeharu; Abe, Osamu</t>
  </si>
  <si>
    <t>Yao, Jason; Ahmad, Waqas; Cheng, Sarah; Costa, Andreu F.; Ertl-Wagner, Birgit B.; Nicolaou, Savvas; Souza, Carolina; Patlas, Michael N.</t>
  </si>
  <si>
    <t>Tozuka, Ryota; Kadoya, Noriyuki; Yasunaga, Arata; Saito, Masahide; Komiyama, Takafumi; Nemoto, Hikaru; Ando, Hidetoshi; Onishi, Hiroshi; Jingu, Keiichi</t>
  </si>
  <si>
    <t>Long, Juan; Wang, Chenzi; Yu, Meng; Liu, Xiaohan; Xu, Wenbei; Liu, Zhongxiao; Wang, Chong; Wu, Yang; Sun, Aiyun; Zhang, Shuai; Hu, Chunfeng; Xu, Kai; Meng, Yankai</t>
  </si>
  <si>
    <t>Kato, Hiroki; Seko, Takuya; Shibata, Hirofumi; Ogawa, Takenori; Ando, Tomohiro; Kawaguchi, Masaya; Noda, Yoshifumi; Elhelaly, Abdelazim Elsayed; Imai, Hirohiko; Matsuo, Masayuki</t>
  </si>
  <si>
    <t>Ishida, Yuriko; Watanabe, Shiro; Sakakibara-Konishi, Jun; Ikezawa, Yasuyuki; Kikuchi, Hajime; Kawai, Yasutaka; Kimura, Hirokazu; Nakakubo, Sho; Hirata, Kenji; Kudo, Kohsuke; Konno, Satoshi</t>
  </si>
  <si>
    <t>Ozaki, Kumi; Tanahashi, Yukichi; Goshima, Satoshi</t>
  </si>
  <si>
    <t>Ito, Hisataka; Koyama, Takashi; Tanahara, Shion; Toda, Daiki; Akaike, Yoko; Notohara, Kenji; Inoue, Koji</t>
  </si>
  <si>
    <t>Tao, Xiang; Liu, Mengyue</t>
  </si>
  <si>
    <t>Matsuda, Masazumi; Konno, Motoko; Otani, Takahiro; Tozawa, Tomoki; Hatakeyama, Kento; Murata, Toshiki; Murasawa, Emika; Sugawara, Daichi; Arita, Junichi; Nakae, Hajime; Mori, Naoko</t>
  </si>
  <si>
    <t>Matsumoto, Tomohiro; Yoshimatsu, Rika; Osaki, Marina; Shibata, Junki; Miyatake, Kana; Yamanishi, Tomoaki; Yamagami, Takuji</t>
  </si>
  <si>
    <t>Ikebe, Yohei; Fujima, Noriyuki; Kameda, Hiroyuki; Harada, Taisuke; Shimizu, Yukie; Kwon, Jihun; Yoneyama, Masami; Kudo, Kohsuke</t>
  </si>
  <si>
    <t>Ren, Jingyun; Yuan, Hui; Chen, Yang; Wang, Peng; Yao, Xinchao; Zhang, Qing; Jiang, Lei</t>
  </si>
  <si>
    <t>Tian, Ziyu; Li, Donglai; Zuo, Liping; Qin, Shanshan; Tang, Zhe; Li, Guang; Deng, Shijie; Zhang, Kai; Yu, Dexin</t>
  </si>
  <si>
    <t>Solangi, Zeeshan; Mehta, Rachana; Sah, Ranjana</t>
  </si>
  <si>
    <t>Chen, Luguang; Xing, Pengyi; Wang, Tiegong; Huang, Xiaoyu; Fu, Caixia; Grimm, Robert; Shao, Chengwei; Lu, Jianping</t>
  </si>
  <si>
    <t>Chikasue, Tomonori; Sumikawa, Hiromitsu; Sumi, Akiko; Matsumoto, Kotaro; Murotani, Kenta; Tanoue, Shuichi; Arai, Toru; Shimizu, Shigeki; Inoue, Yoshikazu; Johkoh, Takeshi; Zaizen, Yoshiaki; Okamoto, Masaki; Tominaga, Masaki; Fujimoto, Kiminori</t>
  </si>
  <si>
    <t>Fukui, Hideyuki; Tsuboyama, Takahiro; Onishi, Hiromitsu; Ota, Takashi; Nakamoto, Atsushi; Honda, Toru; Kiso, Kengo; Matsumoto, Shohei; Kaketaka, Koki; Tanigaki, Takumi; Hori, Masatoshi; Tatsumi, Mitsuaki; Tomiyama, Noriyuki</t>
  </si>
  <si>
    <t>Takata, Noriko; Kawaguchi, Naoto; Miyagawa, Masao; Itou, Akihiro; Yamada, Reia; Takimoto, Ayaka; Kido, Teruhito</t>
  </si>
  <si>
    <t>Michallek, Florian; Nakamura, Satoshi; Takafuji, Masafumi; Nagasawa, Naoki; Kurita, Tairo; Dohi, Kaoru; Ota, Hideki; Nishimiya, Kensuke; Ogawa, Ryo; Shizuka, Takehito; Nakashima, Hitoshi; Hatori, Naoki; Wang, Yining; Ito, Tatsuro; Dewey, Marc; Sakuma, Hajime; Kitagawa, Kakuya</t>
  </si>
  <si>
    <t>Sugawara, Haruto; Takada, Akiyo; Kato, Shimpei</t>
  </si>
  <si>
    <t>Tokuda, Peter J. K.; Aizawa, Rihito; Iramina, Hiraku; Ogata, Takahsi; Hirashima, Hideaki; Kita, Yuki; Sumiyoshi, Takayuki; Kobayashi, Takashi; Mizowaki, Takashi</t>
  </si>
  <si>
    <t>Yang, Ze-Lin; Xu, Su-Qin; Huang, Cheng-Lu; Tian, Jie</t>
  </si>
  <si>
    <t>Fujikawa, Atsuko; Matsuoka, Shin; Saito, Yuki; Arizono, Shoko; Nakamura, Kosei; Kato, Aya; Tanuma, Takao; Mimura, Hidefumi</t>
  </si>
  <si>
    <t>Kasuga, Yuki; Katano, Atsuto; Minamitani, Masanari; Hanaoka, Shouhei; Fujiwara, Shin; Saito, Yuki; Yamamura, Koji; Kobayashi, Kenya; Yamashita, Hideomi; Abe, Osamu; Gonoi, Wataru</t>
  </si>
  <si>
    <t>Zhan, Gouling; Zhao, Endong; Liu, Xuehuan; Gao, Xiao; Zhan, Dahe; Zhou, Zhibo; Li, Zuoxi; Liu, Jun</t>
  </si>
  <si>
    <t>Yilmaz, Ravza; Comert, Rana Gunoz; Bayram, Aysel; Cingoz, Eda; Onder, Semen; Karli, Elif Hazal; Muslumanoglu, Mahmut</t>
  </si>
  <si>
    <t>Zhang, Mingxia; Li, Ling; Sun, Ying; Huo, Meng; Zhang, Chunyan; Sun, Lei; Wang, Rengui; Yue, Yunlong</t>
  </si>
  <si>
    <t>Baba, Akira; Kiso, Shohei; Naganawa, Shotaro; Matsushima, Satoshi; Yamauchi, Hideomi; Okubo, Shu; Hinotsume, Makoto; Tabuchi, Yota; Mori, Kensaku; Srinivasan, Ashok; Ojiri, Hiroya</t>
  </si>
  <si>
    <t>Kuno, Hirofumi; Hiyama, Takashi; Sasaki, Tomoaki; Sakashita, Shingo; Onaga, Ryutaro; Tomioka, Toshifumi; Muramatsu, Yoshihisa; Akino, Naruomi; Taguchi, Hiroki; Sekiya, Kotaro; Kobayashi, Tatsushi</t>
  </si>
  <si>
    <t>Esen, Gul; Tekcan Sanli, Deniz Esin; Kul, Sibel; Balci, Pinar; Tuncbilek, Nermin; Celik, Levent; Kayadibi, Yasemin; Oktay Alfatli, Ayse Nur; Gultekin, Serap; Taskin, Fusun; Aribal, Mustafa Erkin; Ozveri, Emel; Tokat, Fatma; Teymur, Aykut; Akin, Isil Basara; Ozdemir, Gulsah; Guner, Davut Can; Aladag Kurt, Seda; Aslan, Ozge; Avdan Aslan, Aydan; Yilmaz, Ebru; Icten, Yasemin Nur; Sanli, Ahmet Necati</t>
  </si>
  <si>
    <t>Takano, Koichi; Hida, Kosuke; Tani, Tomonobu; Yoshimitsu, Kengo</t>
  </si>
  <si>
    <t>Saida, Tsukasa; Saitoh, Takashi; Shikama, Ayumi; Hayashi, Michitaka; Ishikawa, Taichi; Iima, Mami; Nakajima, Takahito; Naganawa, Shinji</t>
  </si>
  <si>
    <t>Yoshiura, Takashi; Naganawa, Shinji</t>
  </si>
  <si>
    <t>Lam, Le Van; Thuong, Truong Minh; Thang, Tran Quyet</t>
  </si>
  <si>
    <t>Barat, Maxime; Tzedakis, Stylianos; Pellat, Anna; Marchese, Ugo; Dohan, Anthony; Coriat, Romain; Fishman, Elliot K.; Chu, Linda; Soyer, Philippe</t>
  </si>
  <si>
    <t>Jo, Yusuke; Iima, Mami; Satake, Hiroko</t>
  </si>
  <si>
    <t>Seo, Jeho; Oh, Hyewon; Park, Ga Bin; Chung, Yong Eun</t>
  </si>
  <si>
    <t>Naganawa, Shinji</t>
  </si>
  <si>
    <t>Ozaki, Kumi; Hasegawa, Hanae; Ishida, Shota; Kwon, Jihun; Katsumata, Yasutomo; Yoneyama, Masami; Tanahashi, Yukichi; Goshima, Satoshi</t>
  </si>
  <si>
    <t>Takekoshi, Daiya; Ohya, Ayumi; Fukuzawa, Takuya; Maehara, Mana; Yamada, Akira; Fujinaga, Yasunari</t>
  </si>
  <si>
    <t>Komada, Tomohiro; Sato, Yuki; Matsushima, Masaya; Uemura, Takeshi; Tamashiro, Daiki; Asai, Ryota; Ito, Kyoko; Mizuno, Takashi; Ebata, Tomoki; Naganawa, Shinji</t>
  </si>
  <si>
    <t>Ueda, Daiju; Walston, Shannon L.; Kurokawa, Ryo; Saida, Tsukasa; Honda, Maya; Iima, Mami; Watabe, Tadashi; Yanagawa, Masahiro; Nishioka, Kentaro; Sofue, Keitaro; Sakata, Akihiko; Sugawara, Shunsuke; Kawamura, Mariko; Ito, Rintaro; Takumi, Koji; Oda, Seitaro; Hirata, Kenji; Ide, Satoru; Naganawa, Shinji</t>
  </si>
  <si>
    <t>Umehana, Masaki; Fushimi, Yasutaka; Okuchi, Sachi; Otani, Sayo; Yamamoto, Takayuki; Sakata, Akihiko; Nakajima, Satoshi; Ikeda, Satoshi; Ito, Shuichi; Grinstead, John; Ahn, Sinyeob; Mitsumoto, Katsuhiko; Ueno, Kentaro; Wu, Chia-Hung; Miura, Satoshi; Maki, Takakuni; Chihara, Hideo; Funaki, Takeshi; Arakawa, Yoshiki; Nakamoto, Yuji</t>
  </si>
  <si>
    <t>Ishihara, Soichiro; Doi, Yoshiko; Nakao, Minoru; Miura, Hideharu; Ozawa, Shuichi; Kenjo, Masahiro</t>
  </si>
  <si>
    <t>Ohara, Kentaro; Yoshida, Kazuki; Kido, Teruhito</t>
  </si>
  <si>
    <t>Kang, Huanhuan; Elham, Elzat; Wang, Zhongyi; Li, Chaobo; Wen, Xuewei; Yi, Sicheng; Ding, Xiaohui; Guo, Huiping; Cui, Mengqiu; Bai, Xu; Zhao, Jian; Li, Lin; Jia, Chuang; Huang, Qingbo; Yang, Dawei; Wang, He; Guo, Hao; Xue, Jian; Wang, Haiyi</t>
  </si>
  <si>
    <t>Kobayashi, Taiga; Kunihiro, Yoshie; Takemitsu, Masaki; Uehara, Takuya; Tanabe, Masahiro; Ito, Katsuyoshi</t>
  </si>
  <si>
    <t>Ueda, Tatsuo; Sugihara, Fumie; Saito, Hidemasa; Shirai, Sayaka; Fujitsuna, Ryutaro; Matsumoto, Taiga; Iwasaki, Misa; Yokobori, Shoji; Yoshida, Hiroshi; Hayashi, Hiromitsu; Kumita, Shin-ichiro</t>
  </si>
  <si>
    <t>Morooka, Shin; Fushimi, Yasutaka; Okuchi, Sachi; Sakata, Akihiko; Yamamoto, Takayuki; Nakajima, Satoshi; Mitsumoto, Katsuhiko; Itagaki, Koji; Kubota, Manabu; Shima, Atsushi; Ueda, Sakiho; Goto, Kazuya; Kuzuya, Akira; Hanakawa, Takashi; Sawamoto, Nobukatsu; Nakamoto, Yuji</t>
  </si>
  <si>
    <t>Nakamura, Yusei; Fukuda, Taiki; Aoyagi, Kota; Kawagishi, Masami; Ko, Yuki; Wada, Noriaki; Hino, Takuya; Hida, Tomoyuki; Vernooij, Meike W.; Bos, Daniel; Loth, Daan W.; Ozaki, Masahiro; Koga, Akihiro; Bjarnadottir, Heida; Gudmundsdottir, Valborg; Gudmundsson, Gunnar; Gudnason, Vilmundur; Nishino, Mizuki; Christiani, David C.; Hunninghake, Gary M.; Ishigami, Kousei; Hatabu, Hiroto</t>
  </si>
  <si>
    <t>Ho, Evelyn Lai Ming; Fukuda, Tetsuya; Kan, Elaine Yee Ling; Tan, Cher Heng; Cho, Danny Hing Yan; Chuapetcharasopon, Chamaree; Tomiyama, Noriyuki</t>
  </si>
  <si>
    <t>Mori, Naoko; Hatakeyama, Kento; Tozuka, Miki; Konno, Motoko; Tozawa, Tomoki</t>
  </si>
  <si>
    <t>Fukuda, Taiki; Yamano, Yasuhiko; Ishida, Kaori; Tanaka, Tomonori; Egashira, Ryoko; Sumikawa, Hiromitsu; Hashisako, Mikiko; Tominaga, Junya; Matsumura, Mai; Ueno, Midori; Yamada, Daisuke; Ko, Yuki; Nakamura, Yusei; Ojiri, Hiroya; Hatabu, Hiroto; Takei, Reoto; Kataoka, Kensuke; Kimura, Tomoki; Kondoh, Yasuhiro; Fukuoka, Junya; Johkoh, Takeshi</t>
  </si>
  <si>
    <t>Nakashima, Takaaki; Matsumoto, Keiji; Yoshitake, Tadamasa; Kunitake, Naonobu; Abe, Madoka; Ariyoshi, Kazuya; Yahata, Hideaki; Ishigami, Kousei</t>
  </si>
  <si>
    <t>Matsubayashi, Roka Namoto; Iwakuma, Nobutaka</t>
  </si>
  <si>
    <t>Yogi, Akira; Yoshida, Tomohide; Imanaga, Naoya; Kayo, Amiko; Iha, Erina; Iida, Gyo; Tsuchiya, Nanae; Tomori, Yukari; Nishie, Akihiro</t>
  </si>
  <si>
    <t>Tsukamoto, Jun; Fujisaki, Akitaka; Futatsuya, Koichiro; Koreeda, Yuki; Kajio, Kazuhiro; Inoue, Sayaka; Hayashida, Yoshiko; Sakai, Akinori; Hisaoka, Masanori; Oda, Yoshinao; Aoki, Takatoshi</t>
  </si>
  <si>
    <t>Zhou, Ting-Yu; Lai, Zih-Yin; Hsu, Tzu-Jung; Xu, Zheng-Shun; Chen, Yi-Wei; Chou, Fong-In; Chuang, Yung-Jen</t>
  </si>
  <si>
    <t>Ishiwata, Yoshinobu; Horie, Keiichi; Aritome, Kazuhiro; Aoki, Ryo; Iizuka, Hitoshi; Aso, Shinjiro; Takeuchi, Yuka; Misumi, Yuka; Haga, Akira; Kato, Shingo; Yamashiro, Tsuneo; Takano, Shoko; Utsunomiya, Daisuke</t>
  </si>
  <si>
    <t>Takano, Kenichi</t>
  </si>
  <si>
    <t>Diagnosis – neuroradiology</t>
  </si>
  <si>
    <t>Diagnosis – gastrointestinal</t>
  </si>
  <si>
    <t>Diagnosis – genitourinary; Nuclear medicine</t>
  </si>
  <si>
    <t>Diagnosis – thoracic</t>
  </si>
  <si>
    <t>Diagnosis – Head &amp; Neck</t>
  </si>
  <si>
    <t>Radiation therapy/Radiation oncology; Socio-economical issue</t>
  </si>
  <si>
    <t>Diagnosis – neuroradiology; Socio-economical issue</t>
  </si>
  <si>
    <t>Diagnosis – thoracic; Interventional Radiology</t>
  </si>
  <si>
    <t>Diagnosis – cardiovascular; Diagnosis – thoracic</t>
  </si>
  <si>
    <t>Diagnosis – cardiovascular; Diagnosis – neuroradiology</t>
  </si>
  <si>
    <t>This study presents a novel radiomics-based model combining clinical data and radiomic features to predict outcomes of US-guided Percutaneous Irrigation (US-PICT) for calcific tendinopathy. Employing machine learning, the model demonstrated high predictive accuracy, enhancing outcome forecasting and clinical decision-making for rotator cuff tendinopathy.</t>
  </si>
  <si>
    <t>MPRAGE-like images generated from MRI localizer images and a reference MPRAGE image showed good agreement with respect to visual assessment of medial temporal lobe atrophy by radiologists. Voxel-based morphological analysis was also acceptable for diagnosing Alzheimer's disease.</t>
  </si>
  <si>
    <t>This call-for-action outlines ten critical steps to enhance MRI safety and promote a culture of responsibility and accountability in the Asia-Oceania region.  By implementing these actions, we aim to significantly reduce MRI-related incidents and create a culture of safety across diverse healthcare settings in the Asia-Oceania Region.</t>
  </si>
  <si>
    <t>This retrospective study compared CT findings of gastric and small intestinal anisakiasis with those of gastric ulcers and Crohn窶冱 disease. Anisakiasis exhibited distinct features, including edematous wall thickening, increased surrounding fat density, and ascites. These findings can assist in differential diagnosis, particularly in regions where raw fish consumption is common.</t>
  </si>
  <si>
    <t>This review explores advances in multimodal imaging for adrenal gland disorders, emphasizing CT, MRI, and nuclear medicine. Key highlights include imaging techniques for adrenal cortical adenomas, hereditary pheochromocytomas, and neuroblastomas. Updated WHO classifications and genetic correlations are discussed, ensuring radiologists are informed on accurate diagnosis and effective management strategies.</t>
  </si>
  <si>
    <t>This study investigate the suppressive role of vitamin K2 (menatetrenone) against bone mineral density (BMD) in the irradiated regions in patients after radiotherapy for uterine cancer. Our findings showed that vitamin K2 may suppressed BMD loss in patients after whole pelvic radiotherapy.</t>
  </si>
  <si>
    <t>AI in breast cancer screening includes computer-aided cancer detection (CAD) and risk prediction models. This review focuses on AI risk models, highlighting advances, challenges, and future directions for integrating these tools into clinical practice to improve personalized screening and outcomes, especially for diverse populations.</t>
  </si>
  <si>
    <t>Inviting young rising stars in chest radiology for contributing what they are working currently, we would like to show the potentials and directions of the near future research trends in chest radiology. We also would like to discuss on the topics of how to choose the topics of research.</t>
  </si>
  <si>
    <t>A 67-year-old woman with neurofibromatosis type 1 (NF-1) experienced recurrent abdominal bleeding due to severe vascular fragility requiring multiple laparotomies. Diagnosed with NF-1 vasculopathy, a rare but critical complication, this case highlights the importance of recognizing vascular fragility during invasive procedures in NF-1 patients to optimize management and improve outcomes.</t>
  </si>
  <si>
    <t>a case of pharyngeal foreign body; shrimp head.</t>
  </si>
  <si>
    <t>This study evaluates the impact of contrast enhancement phases on radiomic features for predicting recurrence in renal cell carcinoma. The corticomedullary phase provided the most accurate prediction. Combining radiomics with clinical criteria (UISS score) improved model performance, highlighting the value of corticomedullary phase CT radiomics in recurrence prediction after surgery.</t>
  </si>
  <si>
    <t>Our cross sectional and longitudinal analyses indicate gallbladder fossa nodularity may develop in a biphasic pattern, both in morphological characteristics and in hepatobiliary phase signal intensity as the cirrhotic process advances.</t>
  </si>
  <si>
    <t>The study aims to develope and validate a model combining clinical with PET/CT radiomics, which helps to predict the LC pathology (LUSC, LUAD and SCLC).</t>
  </si>
  <si>
    <t>Diagnostic performance of the LLM in radiological quiz cases is affected by information that may influence prior probabilities; accuracy improved when informed as quiz cases but decreased when presented as primary care cases.</t>
  </si>
  <si>
    <t>We summarized the MRI features of angiosarcoma in thStewart-Treves syndrome from five institutional and 25 published cases. Typical MRI features are superficial multiple presentation, ill-defined margins, and predominant intermediate signal intensities on both T1- and T2- weighted images. ADC values, available only in institutional cases, were low.</t>
  </si>
  <si>
    <t>This study aimed to evaluate the prevalence and characteristics of pulmonary metastases. In total, 14.9% of patients with malignant melanomas had lung metastases presenting as GGN on CT. If GGNs are observed, the tumor doubling time is useful for differentiating lung metastasis from malignant melanoma from lung adenocarcinoma.</t>
  </si>
  <si>
    <t>We found that absolute sinus attenuation, normalized ratio of sinus attenuation to hematocrit and veno-arterial difference are easily obtained quantitative variables that substantially enhanced the ability of radiologists to make an accurate diagnosis of CVT on NCECT as compared to visual assessment alone</t>
  </si>
  <si>
    <t>Advances in DECT technology enable the measurement of electron density (ED). ED was significantly higher in dissolved than in residual thrombi. ED derived from unenhanced DECT is helpful in predicting therapeutic efficacy in patients with PE.</t>
  </si>
  <si>
    <t>Lobular endocervical glandular hyperplasia increases in volume with age until menopause, along with an increasing frequency of the typical cosmos pattern in magnetic resonance imaging. However, after menopause, both the volume and frequency of the typical cosmos pattern decrease and the microcystic pattern emerges as the predominant pattern.</t>
  </si>
  <si>
    <t>We investigated the effects of target coverage on local recurrence (LR) in stereotactic body radiotherapy (SBRT) for early-stage lung squamous cell carcinoma (SCC) and indentified internal target volume (ITV) Dmean were associated with LR. The results of the Fine-Gray model and receiver operating characteristic curve analysis showed that ITV Dmean &gt; 100% of the prescribed dose was the best indicator of preventing LR.</t>
  </si>
  <si>
    <t>This study evaluated 328 patients using non-contrast CT and found that mucinous and Brenner tumours had higher calcification rates among epithelial tumours, with benign tumours showing more calcifications than malignant ones. Serous and Brenner tumours had amorphous calcifications, mucinous tumours had linear patterns, and granulosa cell and metastatic tumours showed none.</t>
  </si>
  <si>
    <t>This study explored structural differences between N-butyl-2-cyanoacrylate (NBCA) and Lipiodol mixture (NL) and an NBCA-Lipiodol-ethanol mixture (NLE) used for embolization. Using scanning electron microscopy, researchers observed that NLE230 formed a dense honeycomb structure, while NLE221 exhibited a folded-sheet structure. The structures of both NLE150 and NLE141 were composed of folded-sheet structures, but NLE141 was much more fragile. Influence of ethanol on polymerization may explain the reduced adhesion and fragility of NLE.</t>
  </si>
  <si>
    <t>We investigated the relationship between the computed tomography (CT) value of the adrenal glands in the arterial phase of dynamic contrast-enhanced CT and the severity of acute pancreatitis. We measured the maximum CT values of the adrenal glands on the arterial phase of dynamic contrast-enhanced CT of patients with acute pancreatitis and compared them with those of the non-pancreatitis control. Moreover, we evaluated the correlations between the maximum CT values of the adrenal glands and maximum C-reactive protein (CRPmax) and CRP/albumin ratio (CAR) in the clinical courses. In this retrospective study, the maximum CT value of the adrenal glands of the pancreatitis group was significantly higher than that of the control group. Significant fair correlations were observed between the adrenal CT value and CRPmax or CAR. The cut-off value of the adrenal CT values was determined as 180.5 Hounsfield unit. In cases of acute pancreatitis, the maximum CT value of the adrenal gland in the arterial phase of dynamic contrast-enhanced CT was significantly higher than in non-pancreatitis controls, and the intensity of the contrast enhancement correlated with the CRPmax and CAR during the subsequent course of pancreatitis. This finding may assist in predicting the severity of acute pancreatitis.</t>
  </si>
  <si>
    <t>AI significantly enhances sensitivity in detecting pelvic fractures for junior radiologists and emergency physicians, particularly improving fracture detection without reducing specificity. This study demonstrates AI's potential to augment diagnostic accuracy in pelvic fracture screening for medical professionals with varying levels of experience.</t>
  </si>
  <si>
    <t>The Swin2SR model enhances medical CT images from a 512 matrix to a 2048 matrix, improving the spatial resolution and noise control of low-dose and ultra-low-dose CT images, significantly enhancing overall image quality.</t>
  </si>
  <si>
    <t>Dual-type deep learning-based image reconstruction, consisting of effective denoising and a super-resolution function, provided improved image quality with sharpening structural edges in head and neck fat-suppressed T2WI, with a shortened acquisition time compared to conventional technique. This method will be useful for assessing patients with head and neck lesions.</t>
  </si>
  <si>
    <t>Presence of black tent sign on T2 SPACE images can aid the diagnosis of normla pressure hydrocephalus and predict the response to the CSF shunting.</t>
  </si>
  <si>
    <t>Magnetic resonance digital subtraction angiography with the arterial spin labeling method (ASL-MRDSA) is a noncontrast MRDSA that uses radiofrequency pulse-labeled bloods. This article describes the basic principles and various novel techniques of ASL-MRDSA and demonstrates its clinical applications, pitfalls, and limitations in cerebral disease diagnoses.</t>
  </si>
  <si>
    <t>Super-high-resolution images generated by cadmium窶奴inc窶鍍elluride-based photon-counting-detector-computed tomography can improve image quality and diagnostic confidence during the evaluation of lung tumors compared with normal-resolution images. Using deep-learning reconstruction with super-high-resolution images provided not only reduced image noise but also further improved image quality, and diagnostic confidence.</t>
  </si>
  <si>
    <t>Low tube potential imaging increases contrast of myocardial CT late enhancement (CT-LE) but results in higher image noise. Super-resolution deep learning reconstruction (DLR) substantially decreased image noise of CT-LE by more than 30%, compared to conventional-DLR. Super-resolution-DLR can enhance myocardial scar assessment.</t>
  </si>
  <si>
    <t>This article provides an overview of the imaging characteristics of various renal cell tumors using 18F-fluorodeoxyglucose (FDG) positron emission tomography (PET) based on the WHO-2022 classification. While FDG-PET has traditionally shown limited utility in evaluating renal tumors due to physiological FDG accumulation in the kidneys, recent studies have demonstrated its usefulness in detecting metastases, postoperative recurrence, and renal cell carcinoma (RCC) in patients with chronic kidney failure. Understanding the differences in FDG uptake among tumor subtypes is clinically important, and the development of novel PET tracers may hold promise for future applications in renal tumor imaging.</t>
  </si>
  <si>
    <t>This study showed the clinical utility of splenic switch-off in adenosine triphosphate 13N-ammonia positron emission tomography in patients without coronary artery disease.</t>
  </si>
  <si>
    <t>In pediatric oncology, FDG-PET/CT is a critical noninvasive tool for imaging and monitoring. Neonates (birth窶・ month) and infants (1 month窶・ year) present unique challenges due to small body size, organ immaturity, and specialized preparation needs. Their distinct metabolic activity causes unique patterns of physiological FDG uptake, differing significantly from older children and adults. This review, based on literature and clinical experience, highlights the specific challenges, physiological variations, and considerations for optimizing FDG-PET/CT protocols and interpretation in neonates and infants, present representative imaging during this critical growth period.</t>
  </si>
  <si>
    <t>Large language models can deliver targeted feedback on frequently corrected areas for each resident, facilitating objective recognition and improvement of report-writing skills while tracking developmental progress. Furthermore, LLMs can potentially alleviate the burden on supervising radiologists.</t>
  </si>
  <si>
    <t>Purpose In patients with repaired tetralogy of Fallot, transcatheter or surgical pulmonary valve replacement is recommended. However, it is not clear whether pulmonary valve replacement preserves systolic and diastolic functions of both ventricles. The aim of the study is to investigate the impact of transcatheter pulmonary valve replacement on atrial and ventricular myocardial strain changes by feature-tracking cardiac magnetic resonance imaging.    Materials and methods Cardiac magnetic resonance imaging of 18 patients (median age 14.5 years) with repaired tetralogy of Fallot before and after transcatheter pulmonary valve replacement were retrospectively analyzed. Feature tracking strain for both left and right atria and ventricles was performed. Cardiac magnetic resonance imaging parameters (volume and function) and strain characteristics (atria and ventricles) were compared before and after transcatheter pulmonary valve replacement. The Wilcoxon rank-sum test was used.  Results After pulmonary valve replacement, right ventricular end-diastolic volume, end-systolic volume, and stroke volume decreased, whereas left and right ventricular ejection fractions remained unchanged. Conduit and pump strain measurements improved for both left (P=0.001 vs. P=0.006) and right (P=0.004 vs. P=0.015) atria without significant change in reservoir strain left and right atria (P=0.410 vs. P=0.177). Global left ventricular circumferential, longitudinal, and radial strains improved (P=0.001, P=0.043, and P=0.002, respectively). Right ventricle global circumferential strain significantly improved with no significant change in the longitudinal and radial strains (P=0.007, P=0.068, and P=0.055, respectively).  Conclusion Transcatheter pulmonary valve replacement significantly enhances atrial and ventricular strain parameters, indicating a positive impact on overall myocardial function. Feature-tracking cardiac magnetic resonance imaging may offer a comprehensive, non-invasive evaluation of myocardial strain changes in patients with repaired tetralogy of Fallot after pulmonary valve replacement, which leads to improvement of indications and outcomes.</t>
  </si>
  <si>
    <t>Compared to traditional protocol (350mgI/ml+120kVp), double low protocol, which utilizes a low dose contrast concentration and low tube voltage (240mgI/ml+80kVp), reduce 32% in effective radiation dose and 22% in iodine load in pediatric patients, who required enhanced abdomen CT for abdominal pain, suspecting acute appendicitis. However, diagnostic accuracy for appendicitis (98.4% vs. 94.9%, p = 0.284) did not significantly differ between the two groups.</t>
  </si>
  <si>
    <t>Adding digital tomosynthesis (DTS) to upper gastrointestinal (UGI) radiography improves early gastric cancer detection, particularly for 2窶・ cm and non-ulcerated elevated lesions. DTS enhances diagnostic accuracy, especially for less experienced readers, while maintaining efficiency with minimal additional time, making it a practical supplementary tool for screening and preoperative evaluation.</t>
  </si>
  <si>
    <t>Wall-invasion pattern of advanced gallbladder carcinoma is associated with its aggressiveness and may be infiltrative or destructive. Extracellular volume fraction was a useful indicator to predict the destructive type窶芭ore aggressive and higher recurrence窶杯hereby predicting patient prognosis.</t>
  </si>
  <si>
    <t>Bone metastases and low hemoglobin levels were identified as significant predictors of incomplete 177Lu-DOTATATE therapy in NET patients. Extensive bone metastases (&gt;20 lesions) were mainly associated with treatment discontinuation, suggesting the need for modified treatment strategies in these patients.</t>
  </si>
  <si>
    <t>This study analyzed 56 patients who underwent tube replacement of percutaneous transesophageal gastro-tubing (PTEG) in cancer patients. It revealed tube dysfunction was the leading cause of PTEG tube replacement, and tube replacement due to accidental removal was more likely to require dilation or re-PTEG.</t>
  </si>
  <si>
    <t>Augmented reality based interventional simulators have shown to be effective for training.  The COVID-19 infection accelerated the use of technological solutions in education.  A virtual reality-based simulator for interventional radiology is useful for medical students and novices.</t>
  </si>
  <si>
    <t>Applying deep-learning segmentation to health checkup computed tomography (CT) scans, we found an inverse correlation between heart volume on CT and pulse rate. This could potentially affect general cardiac measurement on CT and X-ray scans.</t>
  </si>
  <si>
    <t>This review introduces five guidelines related to task shifting and sharing from radiologists to radiological technologists.</t>
  </si>
  <si>
    <t>Comparison of the conventional noise reduction process and the new noise reduction process using AI technology for 46 plain chest or chest and abdominal radiographs and for 35 abdominal radiographs shows that the noise reduction process using AI technology significantly improves the image quality.</t>
  </si>
  <si>
    <t>This study aimed to quantitatively evaluate the compressed nerve in patients with cervical spondylotic radiculopathy by diffusion tensor imaging and diffusion tensor tractography. Study findings indicate that DTI and DTT provide an effective means for quantitatively evaluate the compressed nerve in patients with CSR.</t>
  </si>
  <si>
    <t>Over 95% of pancreatic carcinomas are ductal adenocarcinomas, while less than 5% include rare subtypes or other malignant epithelial tumors. Differentiation is critical for prognosis and treatment but is challenging due to overlapping imaging features. This review highlights the clinical and radiological characteristics of rare pancreatic tumors.</t>
  </si>
  <si>
    <t>The model combined delta-visceral adipose radiomics with clinical characteristics, effectively categorizing patients into a low-risk group with longer disease progression-free survival.</t>
  </si>
  <si>
    <t>Accurate prediction of lymph node metastasis (LNM) in esophageal squamous cell carcinoma (ESCC) is crucial for optimizing treatment strategies.Therefore, in this study, we constructed a deep learning model named LymphoReso-Net, which exhibits excellent discrimination capability (accuracy = 0.789, AUC = 0.836) in predicting lNM in ESCC patients.</t>
  </si>
  <si>
    <t>This study evaluates the effectiveness of an AI-based pulmonary nodule-detection system in ultra-low-dose CT across image reconstruction methods. Results highlight the superiority of deep learning reconstruction for accurate detection, even at minimal radiation doses, with implications for advancing lung cancer screening through safer and more reliable diagnostic protocols.</t>
  </si>
  <si>
    <t>The targeted theranostic-nanomedicine for the CD3+-bispecific antibody (tebentafusp) with glycoprotein 100 (GP-100) by 2-radiation sessions was tested, using CT-imageable hyaluronate-alginate-nanocapsules.    As a result, Theranostic nanomedicine demonstrated potential as a dual therapeutic and diagnostic strategy for targeting tumors and metastases, with synergistic effects observed when combined with radiation.</t>
  </si>
  <si>
    <t>Our study showed that collateral compensation from posterior cerebral artery (PCA) was less effective in ischemic hemispheres compared to asymptomatic hemispheres in MMA patients. Furthermore, we discovered that PCA collateral compensation via the parietal-occipital branch may be the most important compensatory pathway.</t>
  </si>
  <si>
    <t>In version 2024 of LI-RADS CT/MRI Radiation Treatment Response Assessment, 16 of 20 lesions previously classified as LR-TR Viable using version 2017 were reclassified as LR-TR Nonprogressing. Both versions demonstrated equivalent high sensitivity (87.0%) and specificity (91.3%) in predicting tumor viability when Equivocal and Nonprogressing categories were considered viable.</t>
  </si>
  <si>
    <t>This study developed a radiomics model based on non-contrast CT to assess split renal function. The model demonstrated strong discriminatory ability with AUC values of 0.859, 0.679, and 0.901. It shows promising clinical potential for accurate split renal function assessment.</t>
  </si>
  <si>
    <t>SR-DLR improved the image quality of 2D lumbar MR myelographs compared with DLR and ZIP, and was associated with better interobserver agreement during assessment of lumbar spinal stenosis status.</t>
  </si>
  <si>
    <t>We investigated the ability of an algorithm to predict amyloid accumulation from FDG-PET images for use in amyloid PET screening. The effectiveness of this approach was demonstrated by the fact that amyloid accumulation could be predicted from FDG images with an accuracy of 85.9% through the use of machine learning.</t>
  </si>
  <si>
    <t>Breath-hold diffusion-weighted images with deep learning-based reconstruction (short TE) provided the better pancreatic morphology image quality than respiratory-gated conventional diffusion-weighted images and respiratory-gated diffusion-weighted images with deep learning-based reconstruction (RGDLR-DWIs), whereas RGDLR-DWIs demonstrated superior image quality for evaluating pancreatic solid lesions.</t>
  </si>
  <si>
    <t>This study investigated brain network alterations in MCI using a large population-based sample. Our analysis revealed decreased connectivity in DMN, SN, and CEN in MCI. SN connectivity was significantly associated with MCI, and SEM analysis showed altered inter-network relationships, suggesting compensatory mechanisms in response to degraded SN connectivity.</t>
  </si>
  <si>
    <t>SyMRI quantifies children's brain tissue component volume (BTCV). We assessed the correlation between BTCV, bone age scores, LH, LH after GnRH stimulation, and FSH. Results indicate myelin significantly impacts bone age development more than hormones. MyC may be a potential biomarker in BTCVs for CPP and impact bone age development.</t>
  </si>
  <si>
    <t>Quantitative data of solid component, including both manual measurements and evaluation using CT software, are correlated with pathological invasiveness.  Diameter of the solid component in the mediastinal window would be an indicator of IAC.</t>
  </si>
  <si>
    <t>Purpose: To evaluate the impact of different breath-holding techniques on CCTA scan length and radiation dose.  Results: Breath-holding during calm respiration lower the scan length, heart rate, and radiation dose, while improving comfort. Image quality in Group C was significantly lower than in Groups A and B.   Conclusion・咤reath-holding during calm respiration is the optimal breath-holding technique for coronary CT angiography.</t>
  </si>
  <si>
    <t>Postmortem CT revealed that gravitational sedimentation was associated with non-pneumonic infections, while blood clot formation correlated with higher platelet counts. These findings provide objective criteria for interpreting postmortem intracardiac/intravascular CT appearances and may aid in evaluating patients' antemortem clinical status.</t>
  </si>
  <si>
    <t>CT colonography is a promising, non-invasive alternative for colorectal cancer screening with high sensitivity and patient acceptability. However, its adoption in Japan is limited due to low awareness, a shortage of trained radiologists, and lack of guidelines. Standardization and evidence-based validation are crucial for broader implementation.</t>
  </si>
  <si>
    <t>This study evaluated three LLMs (Claude, GPT, Gemini) in structuring Japanese radiology reports for intracranial hemorrhage and skull fractures using different prompting strategies. All models showed very high accuracy across 3,949 CT reports from Japan Medical Imaging Database. While prompting methods affected performance, all demonstrated strong potential for clinical applications.</t>
  </si>
  <si>
    <t>This study investigated STAT image reporting in 7,403 brain MRIs from a large Japanese cohort. Radiological technologists identified urgent findings, which were reviewed by radiologists. The study highlights the importance of standardized training and reporting systems, contributing to future guidelines for health screening and population-based imaging studies.</t>
  </si>
  <si>
    <t>Motion correction with SSF2 in non-contrast-enhanced cardiac CT improves the image quality at both the patient and lesion level, resulting in a significant reduction in calcium score and risk category downgrade.</t>
  </si>
  <si>
    <t>Deep learning reconstruction algorithm on ultrahigh-resolution CT improved image quality by reducing image noise and diagnostic performance by improving lesion conspicuity and associated imaging findings in the diagnosis of pancreatic cystic neoplasms.</t>
  </si>
  <si>
    <t>This bibliometric analysis of iodine-125 seed implantation research reveals a focus on optimizing dosimetry, improving techniques, and addressing long-term outcomes and safety. Key contributors and emerging hotspots highlight the need for standardized treatment protocols to enhance clinical practices in brachytherapy for various solid tumors.</t>
  </si>
  <si>
    <t>Deep learning reconstruction optimized for brain CTA (DLR-brain) was applied to ultra-high-resolution brain CTA in moyamoya disease. We quantitatively and qualitatively evaluated moyamoya perforator vessels in the basal ganglia and periventricular anastomosis. DLR-brain was compared with DLR-body and hybrid iterative reconstruction. Vessel delineation and image quality were best with DLR-brain.</t>
  </si>
  <si>
    <t>Short hookwire placement was performed for 176 lesions prior to video-assisted thoracoscopic surgery. The need for hookwire for intraoperative lesion detection was retrospectively assessed based on surgical records. The solid nodules, close proximity to the pleura, previous ipsilateral lung resection, and surgical trainee were identified as factors that deemed this procedure unnecessary.</t>
  </si>
  <si>
    <t>An artificial intelligence-based system for breast ultrasound demonstrated high diagnostic accuracy, with sensitivity of 91.1% and specificity of 92.4%. Its performance matched senior radiologists and improved diagnostic efficiency, particularly for less experienced radiologists, highlighting its potential clinical value in differentiating benign and malignant breast masses.</t>
  </si>
  <si>
    <t>Pulmonary embolism (PE) remains a critical condition that demands rapid and accurate diagnosis, for which computed tomographic pulmonary angiography (CTPA) is widely recognized as the diagnostic gold standard. However, recent advancements in imaging technologies窶敗uch as dual-energy computed tomography (DECT), photon-counting CT (PCD-CT), and artificial intelligence (AI)窶俳ffer promising enhancements to traditional diagnostic methods. This study reviews past, current and emerging technologies, focusing on their potential to optimize diagnostic accuracy, reduce contrast volumes and radiation doses, and streamline clinical workflows. DECT, with its dual-energy imaging capabilities, enhances image clarity even with lower contrast media volumes, thus reducing patient risk. Meanwhile, PCD-CT has shown potential for dose reduction and superior image resolution, particularly in challenging cases. AI-based tools further augment diagnostic speed and precision by assisting radiologists in image analysis, consequently decreasing workloads and expediting clinical decision-making. Collectively, these innovations hold promise for improved clinical management of PE, enabling not only more accurate diagnoses but also safer, more efficient patient care. Further research is necessary to fully integrate these advancements into routine clinical practice, potentially redefining diagnostic workflows for PE and enhancing patient outcomes.</t>
  </si>
  <si>
    <t>High VSR and advanced tumor stage were significant predictors of poor overall and cancer-specific survival in uterine sarcoma patients, enhancing prognostic accuracy. In patients with uterine sarcoma, high visceral-to-subcutaneous fat ratio (VSR) and advanced stage (III-IV) were identified as significant predictors of poor overall and cancer-specific survival, with VSR improving survival prediction accuracy.</t>
  </si>
  <si>
    <t>Multi窶澱-value DWI窶電erived parameters, especially ADC, demonstrated utility in differentiating high-grade serous carcinoma (HGSC) from other ovarian cancers, highlighting their potential in non-invasive preoperative tumor characterization.</t>
  </si>
  <si>
    <t>This study compared three publicly available deep learning models (TotalSegmentator, TotalVibeSegmentator, and PanSegNet) for automated pancreatic segmentation using T1-weighted Dixon magnetic resonance imaging. Twenty scans from different scanners were randomly selected, and three radiologists manually segmented the pancreas in each scan. A ground-truth reference was created through a majority vote of manual annotations. The models were provided with four Dixon image types (in-phase, opposed-phase, water-only, and fat-only). Segmentation performance was evaluated using the Dice similarity coefficient (DSC), Hausdorff distance, average symmetric surface distance, positive predictive value, and sensitivity. Pancreatic volume and intrapancreatic fat fraction (IPFF) were compared using Bland窶鄭ltman plots and concordance correlation coefficients (CCC). PanSegNet achieved the highest DSC (0.883 ﾂｱ 0.095) and the best agreement for both volume and IPFF (CCC = 0.958 and 0.993, respectively). TotalSegmentator and TotalVibeSegmentator performed less accurately. Overall, the high concordance and low variability of PanSegNet make it well suited for large-scale pancreatic imaging studies requiring automated segmentation and fat quantification.</t>
  </si>
  <si>
    <t>Lecture-style radiation safety education significantly improved the knowledge and awareness of management among senior medical students, but it did not change their interests. Female students and those who chose cardiology or radiology showed higher score improvements. Further educational strategies are needed to raise awareness of radiation protection during clinical clerkship.</t>
  </si>
  <si>
    <t>The present review summarizes the latest drug treatment strategies and clinical concerns in the management of advanced prostate cancer in Japan, based on the Japanese Clinical Practice Guidelines for Prostate Cancer published in 2023.</t>
  </si>
  <si>
    <t>This study demonstrates that diffusion-weighted imaging with background suppression (DWIBS) effectively monitors the response to Ra-223 therapy in castration-resistant prostate cancer (CRPC) with bone metastases. Diffusion volume is correlated with survival, and provides a quantitative, noninvasive prognostic tool to guide early intervention and optimize management of CRPC patients receiving Ra-223 therapy.</t>
  </si>
  <si>
    <t>Surgical resection is pivotal in the management of early-stage lung cancer, yet differentiating normal postoperative changes from complications remains challenging. This review delineates expected and abnormal post-surgical imaging findings, emphasizing rare but clinically significant complications, to support accurate diagnosis, reduce unnecessary interventions, and improve patient care.</t>
  </si>
  <si>
    <t>Emergency radiology has evolved into a vital subspecialty, requiring continuous service delivery, structured operational planning, and interdisciplinary collaboration. Advances in artificial intelligence and teleradiology have enhanced diagnostic workflows and efficiency. This review outlines contemporary strategies for optimizing emergency radiology units, emphasizing preparedness for mass casualty incidents and quality improvement initiatives.</t>
  </si>
  <si>
    <t>RANO 2.0 introduce significant modifications to glioma response assessment. This review examines its framework, focusing on the Brain Tumor Imaging Protocol implementation and post-radiation baseline scan adoption. We discuss changes in response evaluation, including confirmation scans for progression and T2/FLAIR assessment modification, demonstrating practical applications through illustrative cases.</t>
  </si>
  <si>
    <t>Ventilation-perfusion scintigraphy aids in the classification of pulmonary hypertension, particularly distinguishing chronic thromboembolic pulmonary hypertension. This review highlights its clinical utility in pulmonary hypertension of Groups 1, 3, and 4, showcasing recent imaging advances that enhance diagnostic accuracy and impact clinical decision-making.</t>
  </si>
  <si>
    <t>Multi-energy CT enables a reduction in ICM dose across various clinical indications while maintaining or even enhancing iodine contrast compared to single-energy CT, thereby mitigating concerns related to patient safety, medical costs, and environmental impact.</t>
  </si>
  <si>
    <t>This study was to Investigate the correlation between syMRI histogram parameters and NPC histopathological components. Histogram parameters from T1/T2 correlated with cellular, stromal, nuclear, cytoplasmal fractions, N/C ratio. High cellular/stromal/nuclear components and N/C ratio indicated poor PFS. syMRI can quantify histopathological components, enabling early prognosis prediction and optimal treatment.</t>
  </si>
  <si>
    <t>ECV fraction, clinical parameters, and conventional imaging signs  of tumour lesions, accurately predict the MSI of CRC and reveal the incremental significance of ECV fractio in this prediction.</t>
  </si>
  <si>
    <t>This review discusses the principles, technological advancements, and clinical applications of ultrafast dynamic contrast-enhanced MRI and diffusion-weighted imaging, with a particular focus on morphological evaluation and image quality, emphasizing their role in improving the efficiency of breast imaging while maintaining accuracy.</t>
  </si>
  <si>
    <t>This study investigated CT findings of bear-inflicted maxillofacial injuries using FISS and trauma grading systems. Higher FISS and AAST chest wall injury grades were independently linked to prolonged hospitalization. Maxillofacial injuries frequently affected bilateral midface and upper face regions, suggesting targeted trauma patterns characteristic of bear attacks.</t>
  </si>
  <si>
    <t>We examined the performance of the DL-LND system using U-HRCT and 3 slice thicknesses ranging from 5- to 0.25 mm. The sensitivity on 1-mm slices was 91.5% and it was highest among the 3 slice thicknesses. A slice thickness of 0.25 mm failed to improve its performance.</t>
  </si>
  <si>
    <t>Radiologists should consider nonthrombotic pulmonary embolism (NTPE) in patients with unexplained respiratory symptoms, especially when conventional imaging fails to demonstrate thrombotic emboli. We summarize NTPE pathophysiology, imaging findings, causes (mechanical obstruction, chemical injury) and differential diagnoses, toward the goal of facilitating the accurate radiological diagnosis of these emboli.</t>
  </si>
  <si>
    <t>Coronary magnetic resonance angiography with compressed sensing and artificial intelligence (CSAI CMRA) can shorten the imaging time while maintaining image quality. CSAI CMRA can potentially improve the clinical utility of CMRA.</t>
  </si>
  <si>
    <t>In the early phase, cryotherapy-treated prostate cancers showed high signal across MRI sequences, while MTC-treated lesions exhibited heterogeneous signal on T2WI and DWI. Both modalities led to late-stage fibrosis with low signal and no enhancement. These modality-specific features may assist MRI interpretation after focal therapy.</t>
  </si>
  <si>
    <t>This study introduces an AI approach using T1 sMRI, network analysis (CNA), and vision transformers (ViT) for automated ASD diagnosis. A federated CNA(KNN)-ViT(NN) model achieved high accuracy (0.951) and AUC (0.980). ViT models generally outperformed CNA; federation improved ViT. The method promises accessible clinical ASD screening using sMRI.</t>
  </si>
  <si>
    <t>Appendicitis is difficult to identify due to its variable manifestations. We developed a deep learning model for detecting appendicitis using the appendicitis CTs retrospectively collected over 10 years. Evaluation by two board-certified radiologists demonstrated that the model achieved a positive prediction value of 66% and a sensitivity of 87%.</t>
  </si>
  <si>
    <t>Tailored feedback based on a 2021 dose survey led to significant radiation dose reduction in 2023 coronary CT angiography in Mie Prefecture, with increased use of prospective scanning and low tube potential, supporting protocol standardization and dose reduction efforts across participating institutions.</t>
  </si>
  <si>
    <t>This study demonstrates that combining automatic tumor mass detection with an evaluation of indirect indicators, such as the dilatation of the main pancreatic duct and parenchymal atrophy, achieves 96% sensitivity and may improve detecting accuracy of pancreatic ductal adenocarcinoma 竕､2 cm.</t>
  </si>
  <si>
    <t>Progressive multifocal leukoencephalopathy (PML) is a JC virus-caused demyelinating disease affecting immunocompromised patients. MRI shows characteristic findings across multiple sequences, with punctate patterns and milky way appearance serving as valuable early diagnostic markers. Particularly in natalizumab-associated PML, early diagnosis is associated with improved prognosis, highlighting the importance of regular MRI screening and ultrasensitive PCR testing.</t>
  </si>
  <si>
    <t>This study investigated the influence of white matter microstructure on the ALPS-index derived from DTI-ALPS in patients with sleep apnea. The findings suggest that the index reflects white matter microstructure, while perivascular diffusivity may also contribute to its relevance in neurofluid dynamics.</t>
  </si>
  <si>
    <t>High-spatial-resolution CT imaging (2048 matrix size, 0.25-mm slice thickness) improved radiomics-based detection of invasive adenocarcinoma. The model enhanced accuracy and sensitivity but slightly reduced specificity, potentially increasing false positives and unnecessary examinations.</t>
  </si>
  <si>
    <t>Large language models (LLMs) accurately classified immunotherapy responses from PET/CT reports in lung cancer using EORTC criteria. ChatGPT 4o achieved perfect concordance with expert review; Gemini 2.5 Pro showed 94% accuracy. These findings highlight the potential of LLMs to automate response assessment and enhance clinical workflow efficiency.</t>
  </si>
  <si>
    <t>Small pulmonary arterial volume reduced is an independent risk factor for AECOPD prediction, GOLD stage progression, and can predict lung function repaid decline.</t>
  </si>
  <si>
    <t>The aim of this study was to evaluate the pharmacokinetics and safety of gadopiclenol in Japanese healthy volunteers. The pharmacokinetic profile of gadopiclenol is similar in Japanese and non-Japanese healthy volunteers suggesting that no dose adjustment is required for Japanese patients. Gadopiclenol had a very good tolerability in this population.</t>
  </si>
  <si>
    <t>This study evaluates glymphatic function via DTI-ALPS and PVS in cerebral small vessel disease (CSVD), analyzing associations with demographics, vascular risks, CSVD markers, and choroid plexus volume. Age, sex, white matter hyperintensity, microbleeds, and choroid plexus volume affect glymphatic function.</t>
  </si>
  <si>
    <t>A questionnaire survey on the technical elements of particle therapy facilities in Japan revealed the current technical approach. The results of this study highlight current issues and provide important data for future R&amp;D goals.</t>
  </si>
  <si>
    <t>This study highlights the clinical utility of the diluted CM protocol in CCTA.</t>
  </si>
  <si>
    <t>Low-tube-potential ultra-high-resolution Coronary CT angiography (CCTA) using photon-counting detector CT provided superior stent image quality and reduced radiation dose compared to low-tube-potential CCTA using energy-integrating detector CT, supporting its feasibility and potential clinical benefit for safer and more accurate coronary stent imaging.</t>
  </si>
  <si>
    <t>Developing a Predictive Model for Healing of Clinically Relevant Pancreatic Fistulas Post-Pancreatoduodenectomy Based on Clinical and Imaging Nutritional Status</t>
  </si>
  <si>
    <t>A simplified bowel preparation protocol based on magnesium citrate, similar to barium enema, was applied to CT colonography (CTC) in 11 patients. More than 85% of segments showed optimal fluid tagging and colonic distension, and over 90% showed minimal residual fluid, indicating the protocol's efficacy.</t>
  </si>
  <si>
    <t>Motion artifacts in the ascending aorta on contrast-enhanced chest CT were significantly reduced with SR-DLR-M (p&lt;0.001), leading to more diagnostically acceptable quality for diagnosing aortic dissection (p&lt;0.001), compared to SR-DLR alone and DLR-M.</t>
  </si>
  <si>
    <t>Dual-layer spectral-detector dual-energy CT combined with perivascular adipose tissue attenuation may enhance the accurate identification of patients with carotid plaques at risk for ischemic stroke.</t>
  </si>
  <si>
    <t>Combining RAD51 inhibitor (B02) with BA-BNCT significantly enhances anti-tumor efficacy against radioresistant HCC cells. This combination therapy offers effective treatment with lower radiation, reducing liver disease risk in HCC.</t>
  </si>
  <si>
    <t>This systematic review found that AI algorithms demonstrated high diagnostic accuracy for hepatocellular carcinoma (HCC) on multi-phase CT, with sensitivity up to 98.6% and specificity up to 98.6%. In several studies, AI outperformed junior radiologists and matched senior radiologists. These findings highlight AI窶冱 strong potential to enhance diagnostic performance.</t>
  </si>
  <si>
    <t>CECT-based habitat radiomics using k-means clustering effectively differentiates low and high-risk thymomas preoperatively, outperforming whole-tumor analysis (AUC 0.946 vs. 0.806), offering a promising non-invasive diagnostic tool for surgical planning.</t>
  </si>
  <si>
    <t>A novel silicon-based material decomposition images in combination with 50-keV monoenergetic images (VMIs) provide improved diagnostic performance in detection of pancreatic ductal adenocarcinoma compared to the conventional iodine-based images and 50-keV VMIs.</t>
  </si>
  <si>
    <t>Solid nodules frequently observed with higher PD-L1 expression rates.  Quantitative analyses using both manual and automatic methods may be useful for predicting the expression of PD-L1.  A multiple linear regression analysis revealed that the rate of the solid component volume was an indicator of higher PD-L1 expression levels.</t>
  </si>
  <si>
    <t>Integrated analysis of N1 sign, NM volume, and QSM is clinically feasible and has diagnostic potential in the evaluation of PD.</t>
  </si>
  <si>
    <t>Multiscale sampling artificial intelligence (msAI) software is a two-dimensional technique integrated into deep learning-based AI systems to enhance the detection of small hepatic lesions on hepatobiliary-phase (HBP) images. The detectability of these small lesions significantly improved when the msAI results were properly interpreted.</t>
  </si>
  <si>
    <t>Eight multimodal large language models were evaluated on the Japan Diagnostic Radiology Board Examination. OpenAI窶冱 o3 and Google DeepMind窶冱 Gemini 2.5 Pro achieved high accuracy rates (72% and 70%) and received good legitimacy scores from human raters, demonstrating steady progress.</t>
  </si>
  <si>
    <t>This review summarizes recent advances in Canadian radiology, emphasizing innovations in imaging technologies, clinical practice guidelines, and quality improvement. Contributions from selected academic centers include developments in pediatric imaging, hepatopancreatobiliary diagnostics, and interventional radiology, reflecting a national commitment to collaboration, evidence-based practice and innovation.</t>
  </si>
  <si>
    <t>Fractals, nature窶冱 universal patterns, can solve a key bottleneck in medical AI. Inspired by the fractal geometry of lung tumors, we developed a self-supervised pre-training strategy using synthetic fractal images for lung tumor auto-segmentation. Our method surpasses ImageNet, showing remarkable accuracy improvements, particularly for delineating highly complex tumors.</t>
  </si>
  <si>
    <t>DLIR-H significantly outperforms ASIR-V in 50 keV dual-energy carotid CTA under a triple-low protocol. It enhances image quality, noise suppression, and small vessel contrast while reducing radiation dose by 53.2% and contrast volume by 19.7%, achieving superior diagnostic clarity with improved safety.</t>
  </si>
  <si>
    <t>To evaluate the efficacy of MRI and CT findings for differentiating between head and neck myoepithelioma and parotid pleomorphic adenoma. Multinodular configuration, focal unenhanced areas, lower T2 signal intensity, lower ADC values, and higher contrast-enhanced CT attenuation were frequently observed in myoepithelioma than in pleomorphic adenoma.</t>
  </si>
  <si>
    <t>We investigated FDG uptake in interstitial lesions and AE risk in lung cancer  complicated with IP. In 104 patients, SUVpeak was measured pre-chemotherapy. AE occurred in 31.7%, but SUVpeak did not differ. AE risk was present regardless of FDG uptake level.</t>
  </si>
  <si>
    <t>Gadoxetic acid-enhanced MRI is pivotal for HCC management, offering hepatocyte-specific imaging that enhances detection sensitivity and characterizes liver lesions. Key biomarkers predict treatment response and tumor aggressiveness. Despite limitations like cost and longer scan times, it enables personalized treatment strategies and optimal patient outcomes in precision oncology.</t>
  </si>
  <si>
    <t>Secondary abstract  On MRI, BCG-induced granulomatous prostatitis can be differentiated from prostate cancer  by two key features: hyperintensity on T1-weighted images and a diffuse morphology. These findings are more specific than conventional T2-weighted or diffusion-weighted imaging characteristics.</t>
  </si>
  <si>
    <t>Iodine quantity and 40-keV in arterial phase DECT were effective for detecting surgically confirmed ASBI in suspected cases.  In SBO cases with suspected ASBI, iodine quantity consistently showed the highest AUC among DECT parameters.  Arterial phase DECT parameters tended to yield higher AUCs than venous phase in suspected ASBI cases.</t>
  </si>
  <si>
    <t>This systematic review and meta-analysis suggested that PAS appears to be a safe and effective treatment for symptomatic SHCs. Ethanol may be the most technically stable sclerosant, while other sclerosants may be viable alternatives. Findings should be interpreted cautiously due to high risk of bias, and further studies are needed.</t>
  </si>
  <si>
    <t>We evaluated the image quality of ultra-fast T2-weighted imaging (T2WI) using a single-shot turbo spin-echo (SSTSE) technique combined with dual-type deep learning (DL) reconstruction including denoising and super-resolution processing. The integration of SSTSE with dual-type DL reconstruction enabled the acquisition of clinically acceptable T2WI in only 7 seconds.</t>
  </si>
  <si>
    <t>68Ga-Pentixafor PET/CT is a novel imaging modality targeting CXCR4. While its clinical use is expanding, comprehensive characterization of its physiological biodistribution remains limited. Our study showed that 68Ga-Pentixafor exhibited significant physiological uptake in nasopharynx, palatine tonsils, thymus, spleen, adrenal glands, pediatric bone, kidneys, and bladder, and semi-quantitative uptake values varied with sex, age and imaging time. These findings provided essential guidance for interpreting CXCR4-targeted PET/CT imaging.</t>
  </si>
  <si>
    <t>The perivascular FAI at the maximum stenosis site of ICA is found to be useful in identifying the symptomatic plaques by monitoring its inflammation in patients with ICA atherosclerosis. In clinical practice, it may be useful for monitoring the progression of atherosclerotic plaque inflammation, identifying stroke risk patients, and guiding targeted treatment.</t>
  </si>
  <si>
    <t>The whole-lesion and whole-prostate gland histogram and texture analyses of bp-MRI exhibited the potential to be used in identifying csPCa and improving the diagnostic performance of clinical factors and PI-RADS in detecting csPCa.</t>
  </si>
  <si>
    <t>A formula-based model using CT volume histogram analysis (VHA) of each lung lobe was developed to differentiate usual interstitial pneumonia (UIP) from nonspecific interstitial pneumonia (NSIP). The VHA-model demonstrated strong diagnostic performance, achieving an area under the curve of 0.81 in external validation, and also statistically correlated with patient prognosis.</t>
  </si>
  <si>
    <t>This review analyzes CT and MRI features of adnexal and leiomyoma torsion, correlating them with laparoscopic findings. We examine key imaging characteristics of various torsion types, highlighting diagnostic signs that guide surgical planning and improve outcomes through timely intervention.</t>
  </si>
  <si>
    <t>Thyroid hormone withdrawal, high dose RAIT, and defecation frequency were significantly associated with colonic I-131 distribution. Pre-treatment strategies, such as the use of stimulant laxatives should be considered to reduce colonic radiation exposure.</t>
  </si>
  <si>
    <t>Fractal analysis of dynamic stress CT perfusion improves non-invasive diagnosis of obstructive coronary artery disease by pathophysiologically characterizing ischemia patterns. While diagnostic accuracy of myocardial blood flow relies on intact remote flow, fractal analysis operates independently from remote flow and separates hemodynamically significant epicardial stenosis from potentially underlying microvascular ischemia.</t>
  </si>
  <si>
    <t>In comparing radiologists and three LLMs for liver metastasis measurement, Gemini performed best among models, showing good agreement with radiologists' measurement and good reproducibility, whereas Chat-GPT and Claude demonstrated only moderate-poor accuracy and reproducibility</t>
  </si>
  <si>
    <t>Cone-beam computed tomography (CBCT)-based online adaptive radiation therapy (ART), involving daily re-planning, was applied to two elderly patients with dementia and muscle-invasive bladder cancer. It significantly reduced high-dose bowel exposure without compromising target coverage, suggesting that CBCT-based online ART is a feasible therapeutic option for this patient population.</t>
  </si>
  <si>
    <t>This bibliometric analysis examined 3,249 publications on PSMA-targeted radiopharmaceuticals (2005-2025). Germany leads research with 869 publications. Current hotspots include 68Ga-PSMA PET/CT imaging and 177Lu therapy. Future trends emphasize AI-enhanced theranostics and precision biomarker-guided stratification. PSMA radiopharmaceuticals represent a rapidly maturing field in precision oncology.</t>
  </si>
  <si>
    <t>A deep learning窶澱ased noise reduction algorithm implemented in clinical radiography systems significantly enhances pediatric portable chest X-ray quality by reducing noise. Additional edge enhancement further improves anatomical structure visibility without affecting noise levels. This combined approach supports better diagnostic clarity while maintaining low radiation exposure in pediatric imaging.</t>
  </si>
  <si>
    <t>This study evaluated CT-measured body composition at the C3 vertebra in 283 HNSCC patients receiving definitive radiotherapy. Among six metrics, low skeletal muscle area was the only significant independent predictor of overall survival, highlighting its value as a practical prognostic biomarker in head and neck cancer management.</t>
  </si>
  <si>
    <t>This study aimed to develop a multi-sequence MRI-based habitat radiomics model to predict metachronous liver metastasis (MLM) in rectal cancer. A total of 391 patients with pathologically confirmed rectal cancer were retrospectively analyzed. Tumor subregions were generated using k-means clustering on T1-weighted and T2-weighted images, and radiomic features were extracted from each habitat. Support vector machine classifiers were used to build radiomics, habitat, and combined models incorporating clinical variables. The habitat model showed better performance than conventional radiomics, with AUCs of 0.875, 0.829, and 0.810 in the training, internal validation, and external test cohorts, respectively. The combined model further improved prediction, reaching an AUC of 0.870 in the validation cohort and 0.862 in the external cohort. SHAP analysis confirmed the interpretability of the model and revealed the complementary value of multi-sequence features. The proposed approach may help stratify the risk of MLM and guide treatment planning.</t>
  </si>
  <si>
    <t>Breast edema, particularly peritumoral edema, is significantly associated with higher rates of pCR in  breast&amp;axilla combined evaluations of breast cancer. Peritumoral edema increases the possibility of an overall pCR by approximately 1.7 times. MRI-based edema assessment can improve the prediction of treatment responses and support clinical decision-making.</t>
  </si>
  <si>
    <t>A retrospective analysis of 291 thoracic complex lymphatic anomaly (CLA) patients (2008窶・024) compared clinical/CT features between those with and without chyloptysis. Largest sample to date. Identified distinct imaging/clinical patterns to improve diagnostic accuracy and treatment strategies.</t>
  </si>
  <si>
    <t>This study of 35 sinonasal NUT carcinoma cases reveals characteristic imaging features: ethmoid/nasal cavity predilection, heterogeneous enhancement, and extensive invasive changes with frequent orbital and intracranial extension in this rare aggressive malignancy.</t>
  </si>
  <si>
    <t>Imaging-detected extranodal extension (iENE) is now incorporated into UICC 9th edition TNM staging for head and neck cancer. This educational review demonstrates the HNCIG four-tier grading system implementation and explores advanced imaging technologies like photon-counting detector CT for enhanced iENE assessment.</t>
  </si>
  <si>
    <t>This multicenter retrospective study investigates the influence of peritumoral surrounding parenchymal features (SPFs) on the accuracy of radiological tumor size measurements in breast cancer patients. By comparing tumor sizes obtained via mammography, ultrasound, and MRI with pathological measurements (pT), the study assesses the effect of SPFs窶琶ncluding benign, atypical, and high-risk lesions窶俳n imaging accuracy across various tumor types (invasive, DCIS, and mixed), histological subtypes, and breast density categories. MRI was generally found to be the most reliable modality, particularly in invasive and mixed tumors, although its correlation decreased in cases with intense background parenchymal enhancement or atypical SPFs. Interestingly, certain parenchymal environments enhanced tumor conspicuity on MRI, improving measurement correlation. This study emphasizes the diagnostic complexity posed by the surrounding tissue microenvironment and supports individualized, multimodal imaging strategies to optimize tumor assessment and treatment planning in breast cancer care.</t>
  </si>
  <si>
    <t>This review illustrates the basic characteristics of vasculitis syndromes in adults involving large vessels such as Takayasu arteritis, giant cell arteritis, and ANCA-associated vasculitides, with a brief introduction to the updated 2022 ACR/EULAR classification criteria, along with key clinical and imaging clues from a neuroradiologist窶冱 perspective.</t>
  </si>
  <si>
    <t>Cervical cancer research has advanced through HPV-based histopathological classification, novel imaging, and evolving therapies. Innovations including AI-assisted imaging, targeted molecular approaches, and personalized radiotherapy promise enhanced precision medicine, offering improved diagnostic accuracy and treatment outcomes for cervical cancer patients.</t>
  </si>
  <si>
    <t>Predictive imaging has emerged as a transformative tool in abdominal oncology, offering the potential to personalize cancer detection and diagnosis, staging, treatment planning, monitoring and prognostication. A growing trend in predictive imaging is the creation of integrated models that combine multimodal imaging data, clinical parameters, genomic and molecular biomarkers. These integrated models can potentially offer superior prognostic capabilities and better risk stratification than traditional models in patients with abdominal cancers.</t>
  </si>
  <si>
    <t>Repeated GBCA administration increased depression-like behavior in rats, without affecting locomotor activity or anxiety. Gadolinium retention was highest in gadodiamide, followed by gadobutrol and control.</t>
  </si>
  <si>
    <t>The model-based DL reconstruction technique enhanced both qualitative and quantitative aspects of image quality in abdominal DWI. However, its diagnostic performance, including ADC cutoff values for differentiating between metastases and hemangiomas, is comparable to that of CS-DWI.</t>
  </si>
  <si>
    <t>This study evaluated the follicle-preserving sign (FPS) on MRI for grading ovarian tumors. Among 276 lesions, FPS was more common in benign than malignant tumors. MRI slice thickness was the most influential factor. FPS, when considered with technical parameters, may assist in assessing ovarian tumor malignancy.</t>
  </si>
  <si>
    <t>This prospective study of 39 patients with biliary tract carcinoma evaluated the relationship between FLR hypertrophy after portal vein embolization and iodine content measured by DECT with direct portal injection. Iodine content moderately correlated with hypertrophy indices, suggesting potential but limited predictive value requiring further investigation.</t>
  </si>
  <si>
    <t>This review explores the theoretical foundations of ASI and alignment, examines current and anticipated challenges of aligning superintelligent AI in healthcare, and discusses technical, ethical, legal, and policy solutions.</t>
  </si>
  <si>
    <t>Clearance of gadolinium-based contrast agents was observed in patients with cerebral infarction using vessel-wall MRI in this study. Delayed enhancement of the dura mater, pia mater, and CSF around the infarction in patients with large cerebral infarctions were demonstrated, suggesting upstream pathways of meningeal lymphatic vessels around the dural sinuses.</t>
  </si>
  <si>
    <t>Hybrid volumetric-modulated arc therapy (Hybrid VMAT), combining tangential fields with VMAT, was evaluated in 57 postoperative breast cancer patients requiring internal mammary lymph node (IMN) irradiation. The technique achieved favorable dosimetry, with low heart and lung doses, and excellent outcomes: 2-year local control 96.3%, PFS 79.2%, OS 91.4%. No 竕･Grade 2 pneumonitis occurred, indicating Hybrid VMAT provides safe and effective IMN coverage in clinical practice.</t>
  </si>
  <si>
    <t>This study developed and validated a machine learning (ML) pipeline for automated segmentation and classification of complicated cystic renal masses (cCRMs) on MRI using multicenter retrospective data. The analysis included 275 patients (median age 48 years; 85 females) with pathologically confirmed cCRMs (203 malignant), split into training (n=215) and test (n=60) sets. The pipeline combined 3D V-Net for segmentation and random forest for classification. In the test set, the segmentation model yielded Dice similarity coefficients (DSC) of 0.718, and the classification model achieved an AUC of 0.835 (95% CI: 0.717窶・.919), significantly outperforming junior radiologists (AUC=0.641, P=0.042) and matching senior radiologists (AUC=0.799, P=0.684). The results demonstrate that the ML pipeline demonstrates expert-level diagnostic accuracy, reduces interobserver variability, and generalizes well across multicenter data, suggesting clinical utility for the automated classification of cCRMs.</t>
  </si>
  <si>
    <t>In order to calculate the volume of lung tissue using CT, it is necessary to define the CT numbers of lung tissue and air in a realistic way. After verifying these values and calculating the volume of lung tissue, the results matched the measurement data obtained through non-image analysis.</t>
  </si>
  <si>
    <t>Endovascular therapy (EVT) based on thrombus location for acute superior mesenteric artery occlusion demonstrated favorable success rates/lower 30-day mortality. Peripheral thrombus was strongly associated with bowel necrosis; extensive necrosis correlated with higher mortality.</t>
  </si>
  <si>
    <t>We compared visual and quantitative assessments between 18F-flutemetamol PET/CT (90 min) and sequential PET/MRI (120 min). Despite strong concordance, PET/CT yielded higher SUVr and Centiloid values than PET/MRI. Age, amyloid burden, and scan interval influenced differences. Diagnostic agreement remained high, underscoring modality- and timing-related effects on quantification.</t>
  </si>
  <si>
    <t>We presented the results of our investigation into treatment planning parameters at particle therapy facilities in Japan. The results of this study suggest the importance of standardization and the variability of treatment planning parameters specific to particle therapy.</t>
  </si>
  <si>
    <t>The previously reported automated interstitial lung abnormalities detection system demonstrated applicability to different populations and showed associations with traction bronchiectasis/bronchiolectasis severity.</t>
  </si>
  <si>
    <t>Green radiology is a sustainable, innovative, and responsible approach to minimise the environmental impact of radiological practice. The AOSR conducted a survey across Asia-Oceania to better understand current operations and identify opportunities for meaningful progress toward more sustainable radiological practices.</t>
  </si>
  <si>
    <t>In this retrospective study involving 47 patients who underwent postcontrast T1-weighed whole-brain MRI, super-resolution deep learning reconstruction improved metastatic lesion detection by three independent readers compared to conventional deep learning reconstruction. The majority of both qualitative and quantitative image quality assessments were significantly higher with super-resolution deep learning reconstruction.</t>
  </si>
  <si>
    <t>SSc-ILD demonstrated diffuse fibrotic changes as a characteristic feature, while irregular reticulation with traction bronchiolectasis indicated UIP-like fibrosis with severe architectural destruction. FANO, a newly described finding observed in 64% of cases, was predominantly in anterolateral upper lobes and corresponded to perivenular fibrosis and peribronchiolar metaplasia, representing potential early-stage changes.</t>
  </si>
  <si>
    <t>This study demonstrated the efficacy of high-dose pelvic radiotherapy in combination with chemotherapy, including bevacizumab and immune checkpoint inhibitors, achieving favorable local control and symptom relief including reductions in genital bleeding and pain from the primary lesion with acceptable adverse events in patients with stage IVB cervical cancer (FIGO 2018).</t>
  </si>
  <si>
    <t>Modern breast cancer care integrates imaging and systemic therapies, including endocrine, chemotherapy, targeted, and immune agents. This review highlights the critical role of accurate imaging interpretation in guiding personalized treatment by intrinsic subtype, optimizing therapeutic choices, and managing adverse effects to improve patient outcomes.</t>
  </si>
  <si>
    <t>We retrospectively evaluated the association between CT digital markings and intracranial hypertension (ICH) in patients &lt; 2 years old, resulting in no significant correlations, and low sensitivity, specificity, and PPV for predicting ICH. CT digital markings observed in neonates and infants are not clinically useful for diagnosing ICH.</t>
  </si>
  <si>
    <t>MRI findings of intra-articular tumors and synovial diseases often show characteristic patterns. Recognizing these imaging features, along with clinical context, allows for accurate diagnosis and helps differentiate among a broad range of synovial pathologies.</t>
  </si>
  <si>
    <t>Olaparib enhances boron neutron capture therapy (BNCT) efficacy in chemoresistant glioblastoma by amplifying DNA damage, impairing homologous recombination repair, and inducing apoptosis. The combination treatment prolongs G2/M arrest and triggers distinct apoptotic mechanisms in sensitive versus resistant GBM cells, supporting BNCT窶撤ARP inhibition as a promising strategy against TMZ-resistance.</t>
  </si>
  <si>
    <t>A compact four-layer U-Net enables diagnostic-quality ﾂｹﾂｲﾂｳI-ioflupane SPECT from 5-min acquisitions, reducing scan time by 80% while maintaining quantitative accuracy and interpretability, improving patient comfort, and increasing scanner throughput.</t>
  </si>
  <si>
    <t>IgG4-related disease is not uncommon in the head and neck, with dacryoadenitis and sialadenitis as its most frequent manifestations. Recognition of clinical and imaging features is vital for accurate diagnosis and distinction from mimickers.</t>
  </si>
  <si>
    <t>Biology</t>
    <phoneticPr fontId="33"/>
  </si>
  <si>
    <t>Diagnosis – gastrointestinal</t>
    <phoneticPr fontId="33"/>
  </si>
  <si>
    <t>Diagnosis – genitourinary</t>
    <phoneticPr fontId="33"/>
  </si>
  <si>
    <t>Diagnosis – thoracic</t>
    <phoneticPr fontId="33"/>
  </si>
  <si>
    <t>Diagnosis – breast</t>
    <phoneticPr fontId="33"/>
  </si>
  <si>
    <r>
      <t>Artificial intelligence (AI) and digital transformation are reshaping healthcare, with radiology at the forefront as one of the first fully digitized specialties. AI enhances diagnostic accuracy, automates workflows, and improves efficiency, enabling radiologists to focus on complex decisions and patient care. However, adoption remains limited due to concerns about transparency, ethics, liability, and fears of job displacement. History shows that disruptive innovations often face resistance, but like the discovery of X-rays, AI is driving a new paradigm shift through cognitive automation. To succeed, radiologists must embrace AI as a supportive tool, maintain clinical oversight, and integrate AI education early in medical training. Ultimately, radiology</t>
    </r>
    <r>
      <rPr>
        <sz val="11"/>
        <color rgb="FF000000"/>
        <rFont val="Calibri"/>
        <family val="2"/>
      </rPr>
      <t xml:space="preserve"> future depends on radiologists who effectively harness AI potential.</t>
    </r>
    <phoneticPr fontId="33"/>
  </si>
  <si>
    <r>
      <t xml:space="preserve">Four-dimensional noise reduction </t>
    </r>
    <r>
      <rPr>
        <sz val="11"/>
        <color rgb="FF000000"/>
        <rFont val="Calibri"/>
        <family val="2"/>
      </rPr>
      <t>tering using a similarity algorithm (4D-SF) can improve the image quality and tumor visibility of low-dose dynamic CT for breast cancer evaluation due to noise reduction and may facilitate more accurate evaluation of tumor size for breast cancer with intraductal components.</t>
    </r>
    <phoneticPr fontId="33"/>
  </si>
  <si>
    <t>Diagnosis – cardiovascular</t>
    <phoneticPr fontId="33"/>
  </si>
  <si>
    <t>General</t>
    <phoneticPr fontId="33"/>
  </si>
  <si>
    <t>Diagnosis – cardiovascular; Physics</t>
    <phoneticPr fontId="33"/>
  </si>
  <si>
    <t>Diagnosis – genitourinary; Nuclear medicine</t>
    <phoneticPr fontId="33"/>
  </si>
  <si>
    <t>Diagnosis – Head &amp; Neck</t>
    <phoneticPr fontId="33"/>
  </si>
  <si>
    <t>Diagnosis – neuroradiology</t>
    <phoneticPr fontId="33"/>
  </si>
  <si>
    <t>Interventional Radiology; Nuclear medicine; Socio-Economic issue</t>
    <phoneticPr fontId="33"/>
  </si>
  <si>
    <t>Advancing the management of uterine cancer: insurance coverage for sentinel lymph node mapping with technetium-99m-labeled phytate and the potential role of lymphangiography</t>
    <phoneticPr fontId="33"/>
  </si>
  <si>
    <t>Nuclear medicine</t>
    <phoneticPr fontId="33"/>
  </si>
  <si>
    <t>Responce to comprehensive review of pulmonary embolism imaging: past, present and future innovations in computed tomography and other diagnostic techniques</t>
    <phoneticPr fontId="33"/>
  </si>
  <si>
    <t>Enhancing generalizability and clinical translation of ViT-CNA fusion for ASD diagnosis</t>
    <phoneticPr fontId="33"/>
  </si>
  <si>
    <t>Comment on “CT-based assessment of bear-inflicted maxillofacial injuries: evaluation using the facial injury severity scale and its association with hospitalization duration”</t>
    <phoneticPr fontId="33"/>
  </si>
  <si>
    <t>Comment letter on “Coronary computed tomography angiography using the diluted contrast material protocol: a technique for achieving uniform coronary artery enhancement” by Ohara et al.</t>
    <phoneticPr fontId="33"/>
  </si>
  <si>
    <t>Response to: LI-RADS CT/MRI radiation treatment response assessment version 2024: the importance of pretreatment stage and time</t>
    <phoneticPr fontId="33"/>
  </si>
  <si>
    <t>Authors’ reply to: "Enhancing generalizability and clinical translation of ViT-CNA fusion for ASD diagnosis"</t>
    <phoneticPr fontId="33"/>
  </si>
  <si>
    <t>Reply to comments on “Coronary computed tomography angiography using the diluted contrast material protocol: a technique for achieving uniform coronary artery enhancement”</t>
    <phoneticPr fontId="33"/>
  </si>
  <si>
    <t>Early washout in encapsulated papillary carcinoma on ultrafast DCE-MRI</t>
    <phoneticPr fontId="33"/>
  </si>
  <si>
    <t>Asari, Yusuke; Yasaka, Koichiro; Kanzawa, Jun; Sonoda, Yuki; Fukushima, Takahiro; Koyama, Hiroaki; Koshino, Saori; Kiryu, Shigeru; Abe, Osamu</t>
    <phoneticPr fontId="33"/>
  </si>
  <si>
    <t>Metabolic dysfunction–associated steatotic liver disease (MASLD): a new disease category within the steatotic liver disease (SLD) framework</t>
    <phoneticPr fontId="33"/>
  </si>
  <si>
    <t>Nishie, Akihiro ; Aoki, Takatoshi; Yoshiura, Takashi</t>
    <phoneticPr fontId="33"/>
  </si>
  <si>
    <t>N/A</t>
    <phoneticPr fontId="33"/>
  </si>
  <si>
    <r>
      <rPr>
        <sz val="11"/>
        <color rgb="FF000000"/>
        <rFont val="Calibri"/>
        <family val="2"/>
      </rPr>
      <t xml:space="preserve">The majority of the paraneoplastic neurological syndromes are immune mediated and are characterized by specific paraneoplastic antibodies which can be against extracellular or intracellular antigens.   </t>
    </r>
    <r>
      <rPr>
        <sz val="11"/>
        <color rgb="FF000000"/>
        <rFont val="ＭＳ ゴシック"/>
        <family val="3"/>
        <charset val="128"/>
      </rPr>
      <t>・ｷ</t>
    </r>
    <r>
      <rPr>
        <sz val="11"/>
        <color rgb="FF000000"/>
        <rFont val="Calibri"/>
        <family val="2"/>
      </rPr>
      <t xml:space="preserve">The spectrum of paraneoplastic neurological syndromes includes limbic encephalitis, paraneoplastic cerebellar degeneration, rhombencephalitis, myelitis, optic neuropathy, cranial neuropathies, plexopathy and polyneuropathy.  </t>
    </r>
    <r>
      <rPr>
        <sz val="11"/>
        <color rgb="FF000000"/>
        <rFont val="ＭＳ ゴシック"/>
        <family val="3"/>
        <charset val="128"/>
      </rPr>
      <t>・ｷ</t>
    </r>
    <r>
      <rPr>
        <sz val="11"/>
        <color rgb="FF000000"/>
        <rFont val="Calibri"/>
        <family val="2"/>
      </rPr>
      <t>Small cell carcinoma of lung, Hodgkin</t>
    </r>
    <r>
      <rPr>
        <sz val="11"/>
        <color rgb="FF000000"/>
        <rFont val="ＭＳ ゴシック"/>
        <family val="3"/>
        <charset val="128"/>
      </rPr>
      <t>窶冱</t>
    </r>
    <r>
      <rPr>
        <sz val="11"/>
        <color rgb="FF000000"/>
        <rFont val="Calibri"/>
        <family val="2"/>
      </rPr>
      <t xml:space="preserve"> lymphoma, thymoma, seminoma and breast carcinoma are the common malignancies associated with paraneoplastic neurological syndromes.   </t>
    </r>
    <r>
      <rPr>
        <sz val="11"/>
        <color rgb="FF000000"/>
        <rFont val="ＭＳ ゴシック"/>
        <family val="3"/>
        <charset val="128"/>
      </rPr>
      <t>・ｷ</t>
    </r>
    <r>
      <rPr>
        <sz val="11"/>
        <color rgb="FF000000"/>
        <rFont val="Calibri"/>
        <family val="2"/>
      </rPr>
      <t xml:space="preserve">Imaging features depend on the region of involvement and phase of the disease. Acute and subacute disease is characterized by increased T2/ FLAIR/ STIR signal with variable enhancement and avid FDG uptake. Volume loss, hypometabolism and hypoperfusion are characteristic of chronic stage.   </t>
    </r>
    <r>
      <rPr>
        <sz val="11"/>
        <color rgb="FF000000"/>
        <rFont val="ＭＳ ゴシック"/>
        <family val="3"/>
        <charset val="128"/>
      </rPr>
      <t>・ｷ</t>
    </r>
    <r>
      <rPr>
        <sz val="11"/>
        <color rgb="FF000000"/>
        <rFont val="Calibri"/>
        <family val="2"/>
      </rPr>
      <t>Differentiating the paraneoplastic encephalomyelitides from nonparaneoplastic entities can be challenging. Therefore, the diagnosis is based on imaging features, antibody profile and diagnosis of underlying malignancy.</t>
    </r>
    <phoneticPr fontId="33"/>
  </si>
  <si>
    <t>Link</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</si>
</sst>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indexed="8"/>
      <name val="Calibri"/>
      <family val="2"/>
    </font>
    <font>
      <b/>
      <sz val="11"/>
      <color theme="0"/>
      <name val="Calibri"/>
      <family val="2"/>
    </font>
    <font>
      <sz val="10"/>
      <color theme="1"/>
      <name val="ＭＳ Ｐゴシック"/>
      <family val="2"/>
      <charset val="128"/>
      <scheme val="minor"/>
    </font>
    <font>
      <sz val="10"/>
      <color rgb="FF006100"/>
      <name val="ＭＳ Ｐゴシック"/>
      <family val="2"/>
      <charset val="128"/>
      <scheme val="minor"/>
    </font>
    <font>
      <sz val="10"/>
      <color rgb="FF9C0006"/>
      <name val="ＭＳ Ｐゴシック"/>
      <family val="2"/>
      <charset val="128"/>
      <scheme val="minor"/>
    </font>
    <font>
      <sz val="10"/>
      <color rgb="FF9C6500"/>
      <name val="ＭＳ Ｐゴシック"/>
      <family val="2"/>
      <charset val="128"/>
      <scheme val="minor"/>
    </font>
    <font>
      <sz val="10"/>
      <color rgb="FF3F3F76"/>
      <name val="ＭＳ Ｐゴシック"/>
      <family val="2"/>
      <charset val="128"/>
      <scheme val="minor"/>
    </font>
    <font>
      <b/>
      <sz val="10"/>
      <color rgb="FF3F3F3F"/>
      <name val="ＭＳ Ｐゴシック"/>
      <family val="2"/>
      <charset val="128"/>
      <scheme val="minor"/>
    </font>
    <font>
      <b/>
      <sz val="10"/>
      <color rgb="FFFA7D00"/>
      <name val="ＭＳ Ｐゴシック"/>
      <family val="2"/>
      <charset val="128"/>
      <scheme val="minor"/>
    </font>
    <font>
      <sz val="10"/>
      <color rgb="FFFA7D00"/>
      <name val="ＭＳ Ｐゴシック"/>
      <family val="2"/>
      <charset val="128"/>
      <scheme val="minor"/>
    </font>
    <font>
      <b/>
      <sz val="10"/>
      <color theme="0"/>
      <name val="ＭＳ Ｐゴシック"/>
      <family val="2"/>
      <charset val="128"/>
      <scheme val="minor"/>
    </font>
    <font>
      <sz val="10"/>
      <color rgb="FFFF0000"/>
      <name val="ＭＳ Ｐゴシック"/>
      <family val="2"/>
      <charset val="128"/>
      <scheme val="minor"/>
    </font>
    <font>
      <i/>
      <sz val="10"/>
      <color rgb="FF7F7F7F"/>
      <name val="ＭＳ Ｐゴシック"/>
      <family val="2"/>
      <charset val="128"/>
      <scheme val="minor"/>
    </font>
    <font>
      <b/>
      <sz val="10"/>
      <color theme="1"/>
      <name val="ＭＳ Ｐゴシック"/>
      <family val="2"/>
      <charset val="128"/>
      <scheme val="minor"/>
    </font>
    <font>
      <sz val="10"/>
      <color theme="0"/>
      <name val="ＭＳ Ｐゴシック"/>
      <family val="2"/>
      <charset val="128"/>
      <scheme val="minor"/>
    </font>
    <font>
      <sz val="6"/>
      <name val="ＭＳ Ｐゴシック"/>
      <family val="2"/>
      <charset val="128"/>
      <scheme val="minor"/>
    </font>
    <font>
      <sz val="11"/>
      <name val="Calibri"/>
      <family val="2"/>
    </font>
    <font>
      <sz val="11"/>
      <color rgb="FF000000"/>
      <name val="ＭＳ ゴシック"/>
      <family val="3"/>
      <charset val="128"/>
    </font>
    <font>
      <sz val="11"/>
      <color rgb="FF000000"/>
      <name val="Calibri"/>
      <family val="2"/>
    </font>
    <font>
      <u/>
      <sz val="11"/>
      <color theme="10"/>
      <name val="ＭＳ Ｐゴシック"/>
      <family val="2"/>
      <charset val="128"/>
      <scheme val="minor"/>
    </font>
    <font>
      <u/>
      <sz val="11"/>
      <color theme="10"/>
      <name val="Calibri"/>
      <family val="2"/>
    </font>
    <font>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9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lignment vertical="top" wrapText="1"/>
    </xf>
    <xf numFmtId="0" fontId="30" fillId="0" borderId="0" applyNumberFormat="0" applyFill="0" applyBorder="0" applyAlignment="0" applyProtection="0"/>
    <xf numFmtId="0" fontId="23" fillId="4" borderId="0" applyNumberFormat="0" applyBorder="0" applyAlignment="0" applyProtection="0"/>
    <xf numFmtId="0" fontId="22" fillId="3" borderId="0" applyNumberFormat="0" applyBorder="0" applyAlignment="0" applyProtection="0"/>
    <xf numFmtId="0" fontId="21" fillId="2" borderId="0" applyNumberFormat="0" applyBorder="0" applyAlignment="0" applyProtection="0"/>
    <xf numFmtId="0" fontId="26" fillId="6" borderId="4" applyNumberFormat="0" applyAlignment="0" applyProtection="0"/>
    <xf numFmtId="0" fontId="29" fillId="0" borderId="0" applyNumberFormat="0" applyFill="0" applyBorder="0" applyAlignment="0" applyProtection="0"/>
    <xf numFmtId="0" fontId="25" fillId="6" borderId="5" applyNumberFormat="0" applyAlignment="0" applyProtection="0"/>
    <xf numFmtId="0" fontId="27" fillId="0" borderId="6" applyNumberFormat="0" applyFill="0" applyAlignment="0" applyProtection="0"/>
    <xf numFmtId="0" fontId="20" fillId="8" borderId="8" applyNumberFormat="0" applyFont="0" applyAlignment="0" applyProtection="0"/>
    <xf numFmtId="0" fontId="24" fillId="5" borderId="4" applyNumberFormat="0" applyAlignment="0" applyProtection="0"/>
    <xf numFmtId="0" fontId="28" fillId="7" borderId="7" applyNumberFormat="0" applyAlignment="0" applyProtection="0"/>
    <xf numFmtId="0" fontId="32" fillId="13" borderId="0" applyNumberFormat="0" applyBorder="0" applyAlignment="0" applyProtection="0"/>
    <xf numFmtId="0" fontId="20" fillId="31" borderId="0" applyNumberFormat="0" applyBorder="0" applyAlignment="0" applyProtection="0"/>
    <xf numFmtId="0" fontId="32" fillId="25" borderId="0" applyNumberFormat="0" applyBorder="0" applyAlignment="0" applyProtection="0"/>
    <xf numFmtId="0" fontId="20" fillId="19" borderId="0" applyNumberFormat="0" applyBorder="0" applyAlignment="0" applyProtection="0"/>
    <xf numFmtId="0" fontId="32" fillId="12" borderId="0" applyNumberFormat="0" applyBorder="0" applyAlignment="0" applyProtection="0"/>
    <xf numFmtId="0" fontId="20" fillId="30" borderId="0" applyNumberFormat="0" applyBorder="0" applyAlignment="0" applyProtection="0"/>
    <xf numFmtId="0" fontId="32" fillId="24" borderId="0" applyNumberFormat="0" applyBorder="0" applyAlignment="0" applyProtection="0"/>
    <xf numFmtId="0" fontId="20" fillId="18" borderId="0" applyNumberFormat="0" applyBorder="0" applyAlignment="0" applyProtection="0"/>
    <xf numFmtId="0" fontId="20" fillId="11" borderId="0" applyNumberFormat="0" applyBorder="0" applyAlignment="0" applyProtection="0"/>
    <xf numFmtId="0" fontId="32" fillId="29" borderId="0" applyNumberFormat="0" applyBorder="0" applyAlignment="0" applyProtection="0"/>
    <xf numFmtId="0" fontId="20" fillId="23" borderId="0" applyNumberFormat="0" applyBorder="0" applyAlignment="0" applyProtection="0"/>
    <xf numFmtId="0" fontId="32" fillId="17" borderId="0" applyNumberFormat="0" applyBorder="0" applyAlignment="0" applyProtection="0"/>
    <xf numFmtId="0" fontId="20" fillId="10" borderId="0" applyNumberFormat="0" applyBorder="0" applyAlignment="0" applyProtection="0"/>
    <xf numFmtId="0" fontId="32" fillId="28" borderId="0" applyNumberFormat="0" applyBorder="0" applyAlignment="0" applyProtection="0"/>
    <xf numFmtId="0" fontId="20" fillId="22" borderId="0" applyNumberFormat="0" applyBorder="0" applyAlignment="0" applyProtection="0"/>
    <xf numFmtId="0" fontId="32" fillId="16" borderId="0" applyNumberFormat="0" applyBorder="0" applyAlignment="0" applyProtection="0"/>
    <xf numFmtId="0" fontId="32" fillId="9" borderId="0" applyNumberFormat="0" applyBorder="0" applyAlignment="0" applyProtection="0"/>
    <xf numFmtId="0" fontId="20" fillId="27" borderId="0" applyNumberFormat="0" applyBorder="0" applyAlignment="0" applyProtection="0"/>
    <xf numFmtId="0" fontId="32" fillId="21" borderId="0" applyNumberFormat="0" applyBorder="0" applyAlignment="0" applyProtection="0"/>
    <xf numFmtId="0" fontId="20" fillId="15" borderId="0" applyNumberFormat="0" applyBorder="0" applyAlignment="0" applyProtection="0"/>
    <xf numFmtId="0" fontId="31" fillId="0" borderId="9" applyNumberFormat="0" applyFill="0" applyAlignment="0" applyProtection="0"/>
    <xf numFmtId="0" fontId="20" fillId="26" borderId="0" applyNumberFormat="0" applyBorder="0" applyAlignment="0" applyProtection="0"/>
    <xf numFmtId="0" fontId="32" fillId="20" borderId="0" applyNumberFormat="0" applyBorder="0" applyAlignment="0" applyProtection="0"/>
    <xf numFmtId="0" fontId="20" fillId="14" borderId="0" applyNumberFormat="0" applyBorder="0" applyAlignment="0" applyProtection="0"/>
    <xf numFmtId="0" fontId="32" fillId="32" borderId="0" applyNumberFormat="0" applyBorder="0" applyAlignment="0" applyProtection="0"/>
    <xf numFmtId="0" fontId="20" fillId="8" borderId="8" applyNumberFormat="0" applyFont="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0" borderId="0"/>
    <xf numFmtId="0" fontId="18" fillId="0" borderId="0">
      <alignment vertical="top" wrapText="1"/>
    </xf>
    <xf numFmtId="0" fontId="37" fillId="0" borderId="0" applyNumberFormat="0" applyFill="0" applyBorder="0" applyAlignment="0" applyProtection="0"/>
  </cellStyleXfs>
  <cellXfs count="10">
    <xf numFmtId="0" fontId="0" fillId="0" borderId="0" xfId="0"/>
    <xf numFmtId="0" fontId="18" fillId="0" borderId="10" xfId="42" applyBorder="1" applyAlignment="1">
      <alignment vertical="center" wrapText="1"/>
    </xf>
    <xf numFmtId="0" fontId="18" fillId="0" borderId="10" xfId="42" applyBorder="1" applyAlignment="1">
      <alignment horizontal="left" vertical="center" wrapText="1"/>
    </xf>
    <xf numFmtId="0" fontId="19" fillId="33" borderId="10" xfId="42" applyFont="1" applyFill="1" applyBorder="1" applyAlignment="1">
      <alignment horizontal="center" vertical="center"/>
    </xf>
    <xf numFmtId="0" fontId="36" fillId="0" borderId="10" xfId="42" applyFont="1" applyBorder="1" applyAlignment="1">
      <alignment horizontal="left" vertical="center" wrapText="1"/>
    </xf>
    <xf numFmtId="0" fontId="38" fillId="0" borderId="10" xfId="94" applyFont="1" applyBorder="1" applyAlignment="1">
      <alignment vertical="center"/>
    </xf>
    <xf numFmtId="0" fontId="39" fillId="0" borderId="0" xfId="0" applyFont="1"/>
    <xf numFmtId="0" fontId="19" fillId="33" borderId="10" xfId="42" applyFont="1" applyFill="1" applyBorder="1" applyAlignment="1">
      <alignment horizontal="center" vertical="center" wrapText="1"/>
    </xf>
    <xf numFmtId="0" fontId="34" fillId="0" borderId="10" xfId="0" applyFont="1" applyBorder="1" applyAlignment="1">
      <alignment vertical="center" wrapText="1"/>
    </xf>
    <xf numFmtId="0" fontId="0" fillId="0" borderId="0" xfId="0" applyAlignment="1">
      <alignment wrapText="1"/>
    </xf>
  </cellXfs>
  <cellStyles count="95">
    <cellStyle name="20% - アクセント 1" xfId="19" builtinId="30" customBuiltin="1"/>
    <cellStyle name="20% - アクセント 1 2" xfId="80" xr:uid="{00000000-0005-0000-0000-000001000000}"/>
    <cellStyle name="20% - アクセント 1 3" xfId="66" xr:uid="{00000000-0005-0000-0000-000002000000}"/>
    <cellStyle name="20% - アクセント 2" xfId="23" builtinId="34" customBuiltin="1"/>
    <cellStyle name="20% - アクセント 2 2" xfId="82" xr:uid="{00000000-0005-0000-0000-000004000000}"/>
    <cellStyle name="20% - アクセント 2 3" xfId="77" xr:uid="{00000000-0005-0000-0000-000005000000}"/>
    <cellStyle name="20% - アクセント 3" xfId="27" builtinId="38" customBuiltin="1"/>
    <cellStyle name="20% - アクセント 3 2" xfId="84" xr:uid="{00000000-0005-0000-0000-000007000000}"/>
    <cellStyle name="20% - アクセント 3 3" xfId="61" xr:uid="{00000000-0005-0000-0000-000008000000}"/>
    <cellStyle name="20% - アクセント 4" xfId="31" builtinId="42" customBuiltin="1"/>
    <cellStyle name="20% - アクセント 4 2" xfId="86" xr:uid="{00000000-0005-0000-0000-00000A000000}"/>
    <cellStyle name="20% - アクセント 4 3" xfId="68" xr:uid="{00000000-0005-0000-0000-00000B000000}"/>
    <cellStyle name="20% - アクセント 5" xfId="35" builtinId="46" customBuiltin="1"/>
    <cellStyle name="20% - アクセント 5 2" xfId="88" xr:uid="{00000000-0005-0000-0000-00000D000000}"/>
    <cellStyle name="20% - アクセント 5 3" xfId="75" xr:uid="{00000000-0005-0000-0000-00000E000000}"/>
    <cellStyle name="20% - アクセント 6" xfId="39" builtinId="50" customBuiltin="1"/>
    <cellStyle name="20% - アクセント 6 2" xfId="90" xr:uid="{00000000-0005-0000-0000-000010000000}"/>
    <cellStyle name="20% - アクセント 6 3" xfId="59" xr:uid="{00000000-0005-0000-0000-000011000000}"/>
    <cellStyle name="40% - アクセント 1" xfId="20" builtinId="31" customBuiltin="1"/>
    <cellStyle name="40% - アクセント 1 2" xfId="81" xr:uid="{00000000-0005-0000-0000-000013000000}"/>
    <cellStyle name="40% - アクセント 1 3" xfId="62" xr:uid="{00000000-0005-0000-0000-000014000000}"/>
    <cellStyle name="40% - アクセント 2" xfId="24" builtinId="35" customBuiltin="1"/>
    <cellStyle name="40% - アクセント 2 2" xfId="83" xr:uid="{00000000-0005-0000-0000-000016000000}"/>
    <cellStyle name="40% - アクセント 2 3" xfId="73" xr:uid="{00000000-0005-0000-0000-000017000000}"/>
    <cellStyle name="40% - アクセント 3" xfId="28" builtinId="39" customBuiltin="1"/>
    <cellStyle name="40% - アクセント 3 2" xfId="85" xr:uid="{00000000-0005-0000-0000-000019000000}"/>
    <cellStyle name="40% - アクセント 3 3" xfId="57" xr:uid="{00000000-0005-0000-0000-00001A000000}"/>
    <cellStyle name="40% - アクセント 4" xfId="32" builtinId="43" customBuiltin="1"/>
    <cellStyle name="40% - アクセント 4 2" xfId="87" xr:uid="{00000000-0005-0000-0000-00001C000000}"/>
    <cellStyle name="40% - アクセント 4 3" xfId="64" xr:uid="{00000000-0005-0000-0000-00001D000000}"/>
    <cellStyle name="40% - アクセント 5" xfId="36" builtinId="47" customBuiltin="1"/>
    <cellStyle name="40% - アクセント 5 2" xfId="89" xr:uid="{00000000-0005-0000-0000-00001F000000}"/>
    <cellStyle name="40% - アクセント 5 3" xfId="71" xr:uid="{00000000-0005-0000-0000-000020000000}"/>
    <cellStyle name="40% - アクセント 6" xfId="40" builtinId="51" customBuiltin="1"/>
    <cellStyle name="40% - アクセント 6 2" xfId="91" xr:uid="{00000000-0005-0000-0000-000022000000}"/>
    <cellStyle name="40% - アクセント 6 3" xfId="55" xr:uid="{00000000-0005-0000-0000-000023000000}"/>
    <cellStyle name="60% - アクセント 1" xfId="21" builtinId="32" customBuiltin="1"/>
    <cellStyle name="60% - アクセント 1 2" xfId="58" xr:uid="{00000000-0005-0000-0000-000025000000}"/>
    <cellStyle name="60% - アクセント 2" xfId="25" builtinId="36" customBuiltin="1"/>
    <cellStyle name="60% - アクセント 2 2" xfId="69" xr:uid="{00000000-0005-0000-0000-000027000000}"/>
    <cellStyle name="60% - アクセント 3" xfId="29" builtinId="40" customBuiltin="1"/>
    <cellStyle name="60% - アクセント 3 2" xfId="76" xr:uid="{00000000-0005-0000-0000-000029000000}"/>
    <cellStyle name="60% - アクセント 4" xfId="33" builtinId="44" customBuiltin="1"/>
    <cellStyle name="60% - アクセント 4 2" xfId="60" xr:uid="{00000000-0005-0000-0000-00002B000000}"/>
    <cellStyle name="60% - アクセント 5" xfId="37" builtinId="48" customBuiltin="1"/>
    <cellStyle name="60% - アクセント 5 2" xfId="67" xr:uid="{00000000-0005-0000-0000-00002D000000}"/>
    <cellStyle name="60% - アクセント 6" xfId="41" builtinId="52" customBuiltin="1"/>
    <cellStyle name="60% - アクセント 6 2" xfId="78" xr:uid="{00000000-0005-0000-0000-00002F000000}"/>
    <cellStyle name="アクセント 1" xfId="18" builtinId="29" customBuiltin="1"/>
    <cellStyle name="アクセント 1 2" xfId="70" xr:uid="{00000000-0005-0000-0000-000031000000}"/>
    <cellStyle name="アクセント 2" xfId="22" builtinId="33" customBuiltin="1"/>
    <cellStyle name="アクセント 2 2" xfId="54" xr:uid="{00000000-0005-0000-0000-000033000000}"/>
    <cellStyle name="アクセント 3" xfId="26" builtinId="37" customBuiltin="1"/>
    <cellStyle name="アクセント 3 2" xfId="65" xr:uid="{00000000-0005-0000-0000-000035000000}"/>
    <cellStyle name="アクセント 4" xfId="30" builtinId="41" customBuiltin="1"/>
    <cellStyle name="アクセント 4 2" xfId="72" xr:uid="{00000000-0005-0000-0000-000037000000}"/>
    <cellStyle name="アクセント 5" xfId="34" builtinId="45" customBuiltin="1"/>
    <cellStyle name="アクセント 5 2" xfId="56" xr:uid="{00000000-0005-0000-0000-000039000000}"/>
    <cellStyle name="アクセント 6" xfId="38" builtinId="49" customBuiltin="1"/>
    <cellStyle name="アクセント 6 2" xfId="63" xr:uid="{00000000-0005-0000-0000-00003B000000}"/>
    <cellStyle name="タイトル" xfId="1" builtinId="15" customBuiltin="1"/>
    <cellStyle name="チェック セル" xfId="13" builtinId="23" customBuiltin="1"/>
    <cellStyle name="チェック セル 2" xfId="53" xr:uid="{00000000-0005-0000-0000-00003E000000}"/>
    <cellStyle name="どちらでもない" xfId="8" builtinId="28" customBuiltin="1"/>
    <cellStyle name="どちらでもない 2" xfId="44" xr:uid="{00000000-0005-0000-0000-000040000000}"/>
    <cellStyle name="ハイパーリンク" xfId="94" builtinId="8"/>
    <cellStyle name="メモ" xfId="15" builtinId="10" customBuiltin="1"/>
    <cellStyle name="メモ 2" xfId="79" xr:uid="{00000000-0005-0000-0000-000042000000}"/>
    <cellStyle name="メモ 3" xfId="51" xr:uid="{00000000-0005-0000-0000-000043000000}"/>
    <cellStyle name="リンク セル" xfId="12" builtinId="24" customBuiltin="1"/>
    <cellStyle name="リンク セル 2" xfId="50" xr:uid="{00000000-0005-0000-0000-000045000000}"/>
    <cellStyle name="悪い" xfId="7" builtinId="27" customBuiltin="1"/>
    <cellStyle name="悪い 2" xfId="45" xr:uid="{00000000-0005-0000-0000-000047000000}"/>
    <cellStyle name="計算" xfId="11" builtinId="22" customBuiltin="1"/>
    <cellStyle name="計算 2" xfId="47" xr:uid="{00000000-0005-0000-0000-000049000000}"/>
    <cellStyle name="警告文" xfId="14" builtinId="11" customBuiltin="1"/>
    <cellStyle name="警告文 2" xfId="48" xr:uid="{00000000-0005-0000-0000-00004B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集計 2" xfId="74" xr:uid="{00000000-0005-0000-0000-000051000000}"/>
    <cellStyle name="出力" xfId="10" builtinId="21" customBuiltin="1"/>
    <cellStyle name="出力 2" xfId="49" xr:uid="{00000000-0005-0000-0000-000053000000}"/>
    <cellStyle name="説明文" xfId="16" builtinId="53" customBuiltin="1"/>
    <cellStyle name="説明文 2" xfId="43" xr:uid="{00000000-0005-0000-0000-000055000000}"/>
    <cellStyle name="入力" xfId="9" builtinId="20" customBuiltin="1"/>
    <cellStyle name="入力 2" xfId="52" xr:uid="{00000000-0005-0000-0000-000057000000}"/>
    <cellStyle name="標準" xfId="0" builtinId="0"/>
    <cellStyle name="標準 2" xfId="42" xr:uid="{00000000-0005-0000-0000-000059000000}"/>
    <cellStyle name="標準 25" xfId="93" xr:uid="{00000000-0005-0000-0000-00005A000000}"/>
    <cellStyle name="標準 5" xfId="92" xr:uid="{00000000-0005-0000-0000-00005B000000}"/>
    <cellStyle name="良い" xfId="6" builtinId="26" customBuiltin="1"/>
    <cellStyle name="良い 2" xfId="46"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9"/>
  <sheetViews>
    <sheetView tabSelected="1" zoomScale="90" zoomScaleNormal="90" workbookViewId="0">
      <pane ySplit="1" topLeftCell="A2" activePane="bottomLeft" state="frozen"/>
      <selection pane="bottomLeft"/>
    </sheetView>
  </sheetViews>
  <sheetFormatPr defaultColWidth="9" defaultRowHeight="15" x14ac:dyDescent="0.25"/>
  <cols>
    <col min="1" max="1" width="25.25" bestFit="1" customWidth="1"/>
    <col min="2" max="2" width="15.25" bestFit="1" customWidth="1"/>
    <col min="3" max="3" width="44.625" customWidth="1"/>
    <col min="4" max="4" width="45.375" customWidth="1"/>
    <col min="5" max="5" width="9.625" bestFit="1" customWidth="1"/>
    <col min="6" max="6" width="8.625" bestFit="1" customWidth="1"/>
    <col min="7" max="7" width="9.875" bestFit="1" customWidth="1"/>
    <col min="8" max="8" width="9.75" bestFit="1" customWidth="1"/>
    <col min="9" max="9" width="16.125" style="9" customWidth="1"/>
    <col min="10" max="10" width="9.125" style="6" bestFit="1" customWidth="1"/>
    <col min="11" max="11" width="58.5" customWidth="1"/>
  </cols>
  <sheetData>
    <row r="1" spans="1:11" x14ac:dyDescent="0.15">
      <c r="A1" s="3" t="s">
        <v>0</v>
      </c>
      <c r="B1" s="3" t="s">
        <v>8</v>
      </c>
      <c r="C1" s="3" t="s">
        <v>9</v>
      </c>
      <c r="D1" s="3" t="s">
        <v>10</v>
      </c>
      <c r="E1" s="3" t="s">
        <v>12</v>
      </c>
      <c r="F1" s="3" t="s">
        <v>1</v>
      </c>
      <c r="G1" s="3" t="s">
        <v>2</v>
      </c>
      <c r="H1" s="3" t="s">
        <v>3</v>
      </c>
      <c r="I1" s="7" t="s">
        <v>15</v>
      </c>
      <c r="J1" s="3" t="s">
        <v>983</v>
      </c>
      <c r="K1" s="3" t="s">
        <v>14</v>
      </c>
    </row>
    <row r="2" spans="1:11" ht="45" x14ac:dyDescent="0.15">
      <c r="A2" s="1" t="s">
        <v>962</v>
      </c>
      <c r="B2" s="1" t="s">
        <v>17</v>
      </c>
      <c r="C2" s="1" t="s">
        <v>77</v>
      </c>
      <c r="D2" s="1" t="s">
        <v>220</v>
      </c>
      <c r="E2" s="1">
        <v>2025</v>
      </c>
      <c r="F2" s="1">
        <v>43</v>
      </c>
      <c r="G2" s="1">
        <v>5</v>
      </c>
      <c r="H2" s="1" t="s">
        <v>237</v>
      </c>
      <c r="I2" s="8" t="s">
        <v>435</v>
      </c>
      <c r="J2" s="5" t="str">
        <f>HYPERLINK("https://doi.org/"&amp;I2,"Link")</f>
        <v>Link</v>
      </c>
      <c r="K2" s="2" t="s">
        <v>981</v>
      </c>
    </row>
    <row r="3" spans="1:11" ht="75" x14ac:dyDescent="0.15">
      <c r="A3" s="1" t="s">
        <v>18</v>
      </c>
      <c r="B3" s="1" t="s">
        <v>5</v>
      </c>
      <c r="C3" s="1" t="s">
        <v>82</v>
      </c>
      <c r="D3" s="1" t="s">
        <v>583</v>
      </c>
      <c r="E3" s="1">
        <v>2025</v>
      </c>
      <c r="F3" s="1">
        <v>43</v>
      </c>
      <c r="G3" s="1">
        <v>5</v>
      </c>
      <c r="H3" s="1" t="s">
        <v>242</v>
      </c>
      <c r="I3" s="8" t="s">
        <v>440</v>
      </c>
      <c r="J3" s="5" t="str">
        <f t="shared" ref="J3:J66" si="0">HYPERLINK("https://doi.org/"&amp;I3,"Link")</f>
        <v>Link</v>
      </c>
      <c r="K3" s="2" t="s">
        <v>784</v>
      </c>
    </row>
    <row r="4" spans="1:11" ht="75" x14ac:dyDescent="0.15">
      <c r="A4" s="1" t="s">
        <v>774</v>
      </c>
      <c r="B4" s="1" t="s">
        <v>5</v>
      </c>
      <c r="C4" s="1" t="s">
        <v>79</v>
      </c>
      <c r="D4" s="1" t="s">
        <v>584</v>
      </c>
      <c r="E4" s="1">
        <v>2025</v>
      </c>
      <c r="F4" s="1">
        <v>43</v>
      </c>
      <c r="G4" s="1">
        <v>5</v>
      </c>
      <c r="H4" s="1" t="s">
        <v>239</v>
      </c>
      <c r="I4" s="8" t="s">
        <v>437</v>
      </c>
      <c r="J4" s="5" t="str">
        <f t="shared" si="0"/>
        <v>Link</v>
      </c>
      <c r="K4" s="2" t="s">
        <v>785</v>
      </c>
    </row>
    <row r="5" spans="1:11" ht="75" x14ac:dyDescent="0.15">
      <c r="A5" s="1" t="s">
        <v>26</v>
      </c>
      <c r="B5" s="1" t="s">
        <v>17</v>
      </c>
      <c r="C5" s="1" t="s">
        <v>78</v>
      </c>
      <c r="D5" s="1" t="s">
        <v>585</v>
      </c>
      <c r="E5" s="1">
        <v>2025</v>
      </c>
      <c r="F5" s="1">
        <v>43</v>
      </c>
      <c r="G5" s="1">
        <v>5</v>
      </c>
      <c r="H5" s="1" t="s">
        <v>238</v>
      </c>
      <c r="I5" s="8" t="s">
        <v>436</v>
      </c>
      <c r="J5" s="5" t="str">
        <f t="shared" si="0"/>
        <v>Link</v>
      </c>
      <c r="K5" s="2" t="s">
        <v>786</v>
      </c>
    </row>
    <row r="6" spans="1:11" ht="75" x14ac:dyDescent="0.15">
      <c r="A6" s="1" t="s">
        <v>24</v>
      </c>
      <c r="B6" s="1" t="s">
        <v>5</v>
      </c>
      <c r="C6" s="1" t="s">
        <v>80</v>
      </c>
      <c r="D6" s="1" t="s">
        <v>586</v>
      </c>
      <c r="E6" s="1">
        <v>2025</v>
      </c>
      <c r="F6" s="1">
        <v>43</v>
      </c>
      <c r="G6" s="1">
        <v>5</v>
      </c>
      <c r="H6" s="1" t="s">
        <v>240</v>
      </c>
      <c r="I6" s="8" t="s">
        <v>438</v>
      </c>
      <c r="J6" s="5" t="str">
        <f t="shared" si="0"/>
        <v>Link</v>
      </c>
      <c r="K6" s="2" t="s">
        <v>960</v>
      </c>
    </row>
    <row r="7" spans="1:11" ht="90" x14ac:dyDescent="0.15">
      <c r="A7" s="1" t="s">
        <v>775</v>
      </c>
      <c r="B7" s="1" t="s">
        <v>5</v>
      </c>
      <c r="C7" s="1" t="s">
        <v>81</v>
      </c>
      <c r="D7" s="1" t="s">
        <v>587</v>
      </c>
      <c r="E7" s="1">
        <v>2025</v>
      </c>
      <c r="F7" s="1">
        <v>43</v>
      </c>
      <c r="G7" s="1">
        <v>5</v>
      </c>
      <c r="H7" s="1" t="s">
        <v>241</v>
      </c>
      <c r="I7" s="8" t="s">
        <v>439</v>
      </c>
      <c r="J7" s="5" t="str">
        <f t="shared" si="0"/>
        <v>Link</v>
      </c>
      <c r="K7" s="2" t="s">
        <v>787</v>
      </c>
    </row>
    <row r="8" spans="1:11" ht="90" x14ac:dyDescent="0.15">
      <c r="A8" s="1" t="s">
        <v>776</v>
      </c>
      <c r="B8" s="1" t="s">
        <v>11</v>
      </c>
      <c r="C8" s="1" t="s">
        <v>85</v>
      </c>
      <c r="D8" s="1" t="s">
        <v>588</v>
      </c>
      <c r="E8" s="1">
        <v>2025</v>
      </c>
      <c r="F8" s="1">
        <v>43</v>
      </c>
      <c r="G8" s="1">
        <v>6</v>
      </c>
      <c r="H8" s="1" t="s">
        <v>245</v>
      </c>
      <c r="I8" s="8" t="s">
        <v>443</v>
      </c>
      <c r="J8" s="5" t="str">
        <f t="shared" si="0"/>
        <v>Link</v>
      </c>
      <c r="K8" s="2" t="s">
        <v>788</v>
      </c>
    </row>
    <row r="9" spans="1:11" ht="75" x14ac:dyDescent="0.15">
      <c r="A9" s="1" t="s">
        <v>21</v>
      </c>
      <c r="B9" s="1" t="s">
        <v>5</v>
      </c>
      <c r="C9" s="1" t="s">
        <v>96</v>
      </c>
      <c r="D9" s="1" t="s">
        <v>589</v>
      </c>
      <c r="E9" s="1">
        <v>2025</v>
      </c>
      <c r="F9" s="1">
        <v>43</v>
      </c>
      <c r="G9" s="1">
        <v>6</v>
      </c>
      <c r="H9" s="1" t="s">
        <v>256</v>
      </c>
      <c r="I9" s="8" t="s">
        <v>454</v>
      </c>
      <c r="J9" s="5" t="str">
        <f t="shared" si="0"/>
        <v>Link</v>
      </c>
      <c r="K9" s="2" t="s">
        <v>789</v>
      </c>
    </row>
    <row r="10" spans="1:11" ht="75" x14ac:dyDescent="0.15">
      <c r="A10" s="1" t="s">
        <v>24</v>
      </c>
      <c r="B10" s="1" t="s">
        <v>27</v>
      </c>
      <c r="C10" s="1" t="s">
        <v>86</v>
      </c>
      <c r="D10" s="1" t="s">
        <v>590</v>
      </c>
      <c r="E10" s="1">
        <v>2025</v>
      </c>
      <c r="F10" s="1">
        <v>43</v>
      </c>
      <c r="G10" s="1">
        <v>6</v>
      </c>
      <c r="H10" s="1" t="s">
        <v>246</v>
      </c>
      <c r="I10" s="8" t="s">
        <v>444</v>
      </c>
      <c r="J10" s="5" t="str">
        <f t="shared" si="0"/>
        <v>Link</v>
      </c>
      <c r="K10" s="2" t="s">
        <v>790</v>
      </c>
    </row>
    <row r="11" spans="1:11" ht="60" x14ac:dyDescent="0.15">
      <c r="A11" s="1" t="s">
        <v>777</v>
      </c>
      <c r="B11" s="1" t="s">
        <v>11</v>
      </c>
      <c r="C11" s="1" t="s">
        <v>84</v>
      </c>
      <c r="D11" s="1" t="s">
        <v>591</v>
      </c>
      <c r="E11" s="1">
        <v>2025</v>
      </c>
      <c r="F11" s="1">
        <v>43</v>
      </c>
      <c r="G11" s="1">
        <v>6</v>
      </c>
      <c r="H11" s="1" t="s">
        <v>244</v>
      </c>
      <c r="I11" s="8" t="s">
        <v>442</v>
      </c>
      <c r="J11" s="5" t="str">
        <f t="shared" si="0"/>
        <v>Link</v>
      </c>
      <c r="K11" s="2" t="s">
        <v>791</v>
      </c>
    </row>
    <row r="12" spans="1:11" ht="30" x14ac:dyDescent="0.15">
      <c r="A12" s="1" t="s">
        <v>962</v>
      </c>
      <c r="B12" s="1" t="s">
        <v>16</v>
      </c>
      <c r="C12" s="1" t="s">
        <v>76</v>
      </c>
      <c r="D12" s="1" t="s">
        <v>31</v>
      </c>
      <c r="E12" s="1">
        <v>2025</v>
      </c>
      <c r="F12" s="1">
        <v>43</v>
      </c>
      <c r="G12" s="1">
        <v>3</v>
      </c>
      <c r="H12" s="1" t="s">
        <v>236</v>
      </c>
      <c r="I12" s="8" t="s">
        <v>434</v>
      </c>
      <c r="J12" s="5" t="str">
        <f t="shared" si="0"/>
        <v>Link</v>
      </c>
      <c r="K12" s="2" t="s">
        <v>981</v>
      </c>
    </row>
    <row r="13" spans="1:11" ht="90" x14ac:dyDescent="0.15">
      <c r="A13" s="1" t="s">
        <v>775</v>
      </c>
      <c r="B13" s="1" t="s">
        <v>29</v>
      </c>
      <c r="C13" s="1" t="s">
        <v>98</v>
      </c>
      <c r="D13" s="1" t="s">
        <v>592</v>
      </c>
      <c r="E13" s="1">
        <v>2025</v>
      </c>
      <c r="F13" s="1">
        <v>43</v>
      </c>
      <c r="G13" s="1">
        <v>6</v>
      </c>
      <c r="H13" s="1" t="s">
        <v>258</v>
      </c>
      <c r="I13" s="8" t="s">
        <v>456</v>
      </c>
      <c r="J13" s="5" t="str">
        <f t="shared" si="0"/>
        <v>Link</v>
      </c>
      <c r="K13" s="2" t="s">
        <v>792</v>
      </c>
    </row>
    <row r="14" spans="1:11" ht="30" x14ac:dyDescent="0.15">
      <c r="A14" s="1" t="s">
        <v>778</v>
      </c>
      <c r="B14" s="1" t="s">
        <v>29</v>
      </c>
      <c r="C14" s="1" t="s">
        <v>115</v>
      </c>
      <c r="D14" s="1" t="s">
        <v>593</v>
      </c>
      <c r="E14" s="1">
        <v>2025</v>
      </c>
      <c r="F14" s="1">
        <v>43</v>
      </c>
      <c r="G14" s="1">
        <v>7</v>
      </c>
      <c r="H14" s="1" t="s">
        <v>275</v>
      </c>
      <c r="I14" s="8" t="s">
        <v>473</v>
      </c>
      <c r="J14" s="5" t="str">
        <f t="shared" si="0"/>
        <v>Link</v>
      </c>
      <c r="K14" s="2" t="s">
        <v>793</v>
      </c>
    </row>
    <row r="15" spans="1:11" ht="90" x14ac:dyDescent="0.15">
      <c r="A15" s="1" t="s">
        <v>19</v>
      </c>
      <c r="B15" s="1" t="s">
        <v>5</v>
      </c>
      <c r="C15" s="1" t="s">
        <v>92</v>
      </c>
      <c r="D15" s="1" t="s">
        <v>594</v>
      </c>
      <c r="E15" s="1">
        <v>2025</v>
      </c>
      <c r="F15" s="1">
        <v>43</v>
      </c>
      <c r="G15" s="1">
        <v>6</v>
      </c>
      <c r="H15" s="1" t="s">
        <v>252</v>
      </c>
      <c r="I15" s="8" t="s">
        <v>450</v>
      </c>
      <c r="J15" s="5" t="str">
        <f t="shared" si="0"/>
        <v>Link</v>
      </c>
      <c r="K15" s="2" t="s">
        <v>794</v>
      </c>
    </row>
    <row r="16" spans="1:11" ht="60" x14ac:dyDescent="0.15">
      <c r="A16" s="1" t="s">
        <v>775</v>
      </c>
      <c r="B16" s="1" t="s">
        <v>5</v>
      </c>
      <c r="C16" s="1" t="s">
        <v>91</v>
      </c>
      <c r="D16" s="1" t="s">
        <v>595</v>
      </c>
      <c r="E16" s="1">
        <v>2025</v>
      </c>
      <c r="F16" s="1">
        <v>43</v>
      </c>
      <c r="G16" s="1">
        <v>6</v>
      </c>
      <c r="H16" s="1" t="s">
        <v>251</v>
      </c>
      <c r="I16" s="8" t="s">
        <v>449</v>
      </c>
      <c r="J16" s="5" t="str">
        <f t="shared" si="0"/>
        <v>Link</v>
      </c>
      <c r="K16" s="2" t="s">
        <v>795</v>
      </c>
    </row>
    <row r="17" spans="1:11" ht="45" x14ac:dyDescent="0.15">
      <c r="A17" s="1" t="s">
        <v>969</v>
      </c>
      <c r="B17" s="1" t="s">
        <v>5</v>
      </c>
      <c r="C17" s="1" t="s">
        <v>95</v>
      </c>
      <c r="D17" s="1" t="s">
        <v>596</v>
      </c>
      <c r="E17" s="1">
        <v>2025</v>
      </c>
      <c r="F17" s="1">
        <v>43</v>
      </c>
      <c r="G17" s="1">
        <v>6</v>
      </c>
      <c r="H17" s="1" t="s">
        <v>255</v>
      </c>
      <c r="I17" s="8" t="s">
        <v>453</v>
      </c>
      <c r="J17" s="5" t="str">
        <f t="shared" si="0"/>
        <v>Link</v>
      </c>
      <c r="K17" s="2" t="s">
        <v>796</v>
      </c>
    </row>
    <row r="18" spans="1:11" ht="60" x14ac:dyDescent="0.15">
      <c r="A18" s="1" t="s">
        <v>774</v>
      </c>
      <c r="B18" s="1" t="s">
        <v>5</v>
      </c>
      <c r="C18" s="1" t="s">
        <v>87</v>
      </c>
      <c r="D18" s="1" t="s">
        <v>597</v>
      </c>
      <c r="E18" s="1">
        <v>2025</v>
      </c>
      <c r="F18" s="1">
        <v>43</v>
      </c>
      <c r="G18" s="1">
        <v>6</v>
      </c>
      <c r="H18" s="1" t="s">
        <v>247</v>
      </c>
      <c r="I18" s="8" t="s">
        <v>445</v>
      </c>
      <c r="J18" s="5" t="str">
        <f t="shared" si="0"/>
        <v>Link</v>
      </c>
      <c r="K18" s="2" t="s">
        <v>797</v>
      </c>
    </row>
    <row r="19" spans="1:11" ht="75" x14ac:dyDescent="0.15">
      <c r="A19" s="1" t="s">
        <v>18</v>
      </c>
      <c r="B19" s="1" t="s">
        <v>5</v>
      </c>
      <c r="C19" s="1" t="s">
        <v>94</v>
      </c>
      <c r="D19" s="1" t="s">
        <v>598</v>
      </c>
      <c r="E19" s="1">
        <v>2025</v>
      </c>
      <c r="F19" s="1">
        <v>43</v>
      </c>
      <c r="G19" s="1">
        <v>6</v>
      </c>
      <c r="H19" s="1" t="s">
        <v>254</v>
      </c>
      <c r="I19" s="8" t="s">
        <v>452</v>
      </c>
      <c r="J19" s="5" t="str">
        <f t="shared" si="0"/>
        <v>Link</v>
      </c>
      <c r="K19" s="2" t="s">
        <v>798</v>
      </c>
    </row>
    <row r="20" spans="1:11" ht="75" x14ac:dyDescent="0.15">
      <c r="A20" s="1" t="s">
        <v>777</v>
      </c>
      <c r="B20" s="1" t="s">
        <v>5</v>
      </c>
      <c r="C20" s="1" t="s">
        <v>89</v>
      </c>
      <c r="D20" s="1" t="s">
        <v>599</v>
      </c>
      <c r="E20" s="1">
        <v>2025</v>
      </c>
      <c r="F20" s="1">
        <v>43</v>
      </c>
      <c r="G20" s="1">
        <v>6</v>
      </c>
      <c r="H20" s="1" t="s">
        <v>249</v>
      </c>
      <c r="I20" s="8" t="s">
        <v>447</v>
      </c>
      <c r="J20" s="5" t="str">
        <f t="shared" si="0"/>
        <v>Link</v>
      </c>
      <c r="K20" s="2" t="s">
        <v>799</v>
      </c>
    </row>
    <row r="21" spans="1:11" ht="75" x14ac:dyDescent="0.15">
      <c r="A21" s="1" t="s">
        <v>774</v>
      </c>
      <c r="B21" s="1" t="s">
        <v>5</v>
      </c>
      <c r="C21" s="1" t="s">
        <v>88</v>
      </c>
      <c r="D21" s="1" t="s">
        <v>600</v>
      </c>
      <c r="E21" s="1">
        <v>2025</v>
      </c>
      <c r="F21" s="1">
        <v>43</v>
      </c>
      <c r="G21" s="1">
        <v>6</v>
      </c>
      <c r="H21" s="1" t="s">
        <v>248</v>
      </c>
      <c r="I21" s="8" t="s">
        <v>446</v>
      </c>
      <c r="J21" s="5" t="str">
        <f t="shared" si="0"/>
        <v>Link</v>
      </c>
      <c r="K21" s="2" t="s">
        <v>800</v>
      </c>
    </row>
    <row r="22" spans="1:11" ht="75" x14ac:dyDescent="0.15">
      <c r="A22" s="1" t="s">
        <v>777</v>
      </c>
      <c r="B22" s="1" t="s">
        <v>5</v>
      </c>
      <c r="C22" s="1" t="s">
        <v>90</v>
      </c>
      <c r="D22" s="1" t="s">
        <v>601</v>
      </c>
      <c r="E22" s="1">
        <v>2025</v>
      </c>
      <c r="F22" s="1">
        <v>43</v>
      </c>
      <c r="G22" s="1">
        <v>6</v>
      </c>
      <c r="H22" s="1" t="s">
        <v>250</v>
      </c>
      <c r="I22" s="8" t="s">
        <v>448</v>
      </c>
      <c r="J22" s="5" t="str">
        <f t="shared" si="0"/>
        <v>Link</v>
      </c>
      <c r="K22" s="2" t="s">
        <v>801</v>
      </c>
    </row>
    <row r="23" spans="1:11" ht="75" x14ac:dyDescent="0.15">
      <c r="A23" s="1" t="s">
        <v>19</v>
      </c>
      <c r="B23" s="1" t="s">
        <v>5</v>
      </c>
      <c r="C23" s="1" t="s">
        <v>93</v>
      </c>
      <c r="D23" s="1" t="s">
        <v>602</v>
      </c>
      <c r="E23" s="1">
        <v>2025</v>
      </c>
      <c r="F23" s="1">
        <v>43</v>
      </c>
      <c r="G23" s="1">
        <v>6</v>
      </c>
      <c r="H23" s="1" t="s">
        <v>253</v>
      </c>
      <c r="I23" s="8" t="s">
        <v>451</v>
      </c>
      <c r="J23" s="5" t="str">
        <f t="shared" si="0"/>
        <v>Link</v>
      </c>
      <c r="K23" s="2" t="s">
        <v>802</v>
      </c>
    </row>
    <row r="24" spans="1:11" ht="90" x14ac:dyDescent="0.15">
      <c r="A24" s="1" t="s">
        <v>21</v>
      </c>
      <c r="B24" s="1" t="s">
        <v>5</v>
      </c>
      <c r="C24" s="1" t="s">
        <v>97</v>
      </c>
      <c r="D24" s="1" t="s">
        <v>603</v>
      </c>
      <c r="E24" s="1">
        <v>2025</v>
      </c>
      <c r="F24" s="1">
        <v>43</v>
      </c>
      <c r="G24" s="1">
        <v>6</v>
      </c>
      <c r="H24" s="1" t="s">
        <v>257</v>
      </c>
      <c r="I24" s="8" t="s">
        <v>455</v>
      </c>
      <c r="J24" s="5" t="str">
        <f t="shared" si="0"/>
        <v>Link</v>
      </c>
      <c r="K24" s="2" t="s">
        <v>803</v>
      </c>
    </row>
    <row r="25" spans="1:11" ht="90" x14ac:dyDescent="0.15">
      <c r="A25" s="1" t="s">
        <v>19</v>
      </c>
      <c r="B25" s="1" t="s">
        <v>5</v>
      </c>
      <c r="C25" s="1" t="s">
        <v>108</v>
      </c>
      <c r="D25" s="1" t="s">
        <v>604</v>
      </c>
      <c r="E25" s="1">
        <v>2025</v>
      </c>
      <c r="F25" s="1">
        <v>43</v>
      </c>
      <c r="G25" s="1">
        <v>7</v>
      </c>
      <c r="H25" s="1" t="s">
        <v>268</v>
      </c>
      <c r="I25" s="8" t="s">
        <v>466</v>
      </c>
      <c r="J25" s="5" t="str">
        <f t="shared" si="0"/>
        <v>Link</v>
      </c>
      <c r="K25" s="2" t="s">
        <v>804</v>
      </c>
    </row>
    <row r="26" spans="1:11" ht="120" x14ac:dyDescent="0.15">
      <c r="A26" s="1" t="s">
        <v>22</v>
      </c>
      <c r="B26" s="1" t="s">
        <v>5</v>
      </c>
      <c r="C26" s="1" t="s">
        <v>112</v>
      </c>
      <c r="D26" s="1" t="s">
        <v>605</v>
      </c>
      <c r="E26" s="1">
        <v>2025</v>
      </c>
      <c r="F26" s="1">
        <v>43</v>
      </c>
      <c r="G26" s="1">
        <v>7</v>
      </c>
      <c r="H26" s="1" t="s">
        <v>272</v>
      </c>
      <c r="I26" s="8" t="s">
        <v>470</v>
      </c>
      <c r="J26" s="5" t="str">
        <f t="shared" si="0"/>
        <v>Link</v>
      </c>
      <c r="K26" s="2" t="s">
        <v>805</v>
      </c>
    </row>
    <row r="27" spans="1:11" ht="285" x14ac:dyDescent="0.15">
      <c r="A27" s="1" t="s">
        <v>775</v>
      </c>
      <c r="B27" s="1" t="s">
        <v>5</v>
      </c>
      <c r="C27" s="1" t="s">
        <v>107</v>
      </c>
      <c r="D27" s="1" t="s">
        <v>606</v>
      </c>
      <c r="E27" s="1">
        <v>2025</v>
      </c>
      <c r="F27" s="1">
        <v>43</v>
      </c>
      <c r="G27" s="1">
        <v>7</v>
      </c>
      <c r="H27" s="1" t="s">
        <v>267</v>
      </c>
      <c r="I27" s="8" t="s">
        <v>465</v>
      </c>
      <c r="J27" s="5" t="str">
        <f t="shared" si="0"/>
        <v>Link</v>
      </c>
      <c r="K27" s="2" t="s">
        <v>806</v>
      </c>
    </row>
    <row r="28" spans="1:11" ht="30" x14ac:dyDescent="0.15">
      <c r="A28" s="1" t="s">
        <v>18</v>
      </c>
      <c r="B28" s="1" t="s">
        <v>29</v>
      </c>
      <c r="C28" s="1" t="s">
        <v>135</v>
      </c>
      <c r="D28" s="1" t="s">
        <v>607</v>
      </c>
      <c r="E28" s="1">
        <v>2025</v>
      </c>
      <c r="F28" s="1">
        <v>43</v>
      </c>
      <c r="G28" s="1">
        <v>8</v>
      </c>
      <c r="H28" s="1" t="s">
        <v>295</v>
      </c>
      <c r="I28" s="8" t="s">
        <v>493</v>
      </c>
      <c r="J28" s="5" t="str">
        <f t="shared" si="0"/>
        <v>Link</v>
      </c>
      <c r="K28" s="2" t="s">
        <v>981</v>
      </c>
    </row>
    <row r="29" spans="1:11" ht="75" x14ac:dyDescent="0.15">
      <c r="A29" s="1" t="s">
        <v>18</v>
      </c>
      <c r="B29" s="1" t="s">
        <v>5</v>
      </c>
      <c r="C29" s="1" t="s">
        <v>109</v>
      </c>
      <c r="D29" s="1" t="s">
        <v>608</v>
      </c>
      <c r="E29" s="1">
        <v>2025</v>
      </c>
      <c r="F29" s="1">
        <v>43</v>
      </c>
      <c r="G29" s="1">
        <v>7</v>
      </c>
      <c r="H29" s="1" t="s">
        <v>269</v>
      </c>
      <c r="I29" s="8" t="s">
        <v>467</v>
      </c>
      <c r="J29" s="5" t="str">
        <f t="shared" si="0"/>
        <v>Link</v>
      </c>
      <c r="K29" s="2" t="s">
        <v>807</v>
      </c>
    </row>
    <row r="30" spans="1:11" ht="60" x14ac:dyDescent="0.15">
      <c r="A30" s="1" t="s">
        <v>25</v>
      </c>
      <c r="B30" s="1" t="s">
        <v>6</v>
      </c>
      <c r="C30" s="1" t="s">
        <v>114</v>
      </c>
      <c r="D30" s="1" t="s">
        <v>609</v>
      </c>
      <c r="E30" s="1">
        <v>2025</v>
      </c>
      <c r="F30" s="1">
        <v>43</v>
      </c>
      <c r="G30" s="1">
        <v>7</v>
      </c>
      <c r="H30" s="1" t="s">
        <v>274</v>
      </c>
      <c r="I30" s="8" t="s">
        <v>472</v>
      </c>
      <c r="J30" s="5" t="str">
        <f t="shared" si="0"/>
        <v>Link</v>
      </c>
      <c r="K30" s="2" t="s">
        <v>808</v>
      </c>
    </row>
    <row r="31" spans="1:11" ht="90" x14ac:dyDescent="0.15">
      <c r="A31" s="1" t="s">
        <v>778</v>
      </c>
      <c r="B31" s="1" t="s">
        <v>5</v>
      </c>
      <c r="C31" s="1" t="s">
        <v>103</v>
      </c>
      <c r="D31" s="1" t="s">
        <v>610</v>
      </c>
      <c r="E31" s="1">
        <v>2025</v>
      </c>
      <c r="F31" s="1">
        <v>43</v>
      </c>
      <c r="G31" s="1">
        <v>7</v>
      </c>
      <c r="H31" s="1" t="s">
        <v>263</v>
      </c>
      <c r="I31" s="8" t="s">
        <v>461</v>
      </c>
      <c r="J31" s="5" t="str">
        <f t="shared" si="0"/>
        <v>Link</v>
      </c>
      <c r="K31" s="2" t="s">
        <v>809</v>
      </c>
    </row>
    <row r="32" spans="1:11" ht="45" x14ac:dyDescent="0.15">
      <c r="A32" s="1" t="s">
        <v>774</v>
      </c>
      <c r="B32" s="1" t="s">
        <v>5</v>
      </c>
      <c r="C32" s="1" t="s">
        <v>102</v>
      </c>
      <c r="D32" s="1" t="s">
        <v>611</v>
      </c>
      <c r="E32" s="1">
        <v>2025</v>
      </c>
      <c r="F32" s="1">
        <v>43</v>
      </c>
      <c r="G32" s="1">
        <v>7</v>
      </c>
      <c r="H32" s="1" t="s">
        <v>262</v>
      </c>
      <c r="I32" s="8" t="s">
        <v>460</v>
      </c>
      <c r="J32" s="5" t="str">
        <f t="shared" si="0"/>
        <v>Link</v>
      </c>
      <c r="K32" s="2" t="s">
        <v>810</v>
      </c>
    </row>
    <row r="33" spans="1:11" ht="90" x14ac:dyDescent="0.15">
      <c r="A33" s="1" t="s">
        <v>774</v>
      </c>
      <c r="B33" s="1" t="s">
        <v>11</v>
      </c>
      <c r="C33" s="1" t="s">
        <v>99</v>
      </c>
      <c r="D33" s="1" t="s">
        <v>612</v>
      </c>
      <c r="E33" s="1">
        <v>2025</v>
      </c>
      <c r="F33" s="1">
        <v>43</v>
      </c>
      <c r="G33" s="1">
        <v>7</v>
      </c>
      <c r="H33" s="1" t="s">
        <v>259</v>
      </c>
      <c r="I33" s="8" t="s">
        <v>457</v>
      </c>
      <c r="J33" s="5" t="str">
        <f t="shared" si="0"/>
        <v>Link</v>
      </c>
      <c r="K33" s="2" t="s">
        <v>811</v>
      </c>
    </row>
    <row r="34" spans="1:11" ht="105" x14ac:dyDescent="0.15">
      <c r="A34" s="1" t="s">
        <v>777</v>
      </c>
      <c r="B34" s="1" t="s">
        <v>5</v>
      </c>
      <c r="C34" s="1" t="s">
        <v>106</v>
      </c>
      <c r="D34" s="1" t="s">
        <v>613</v>
      </c>
      <c r="E34" s="1">
        <v>2025</v>
      </c>
      <c r="F34" s="1">
        <v>43</v>
      </c>
      <c r="G34" s="1">
        <v>7</v>
      </c>
      <c r="H34" s="1" t="s">
        <v>266</v>
      </c>
      <c r="I34" s="8" t="s">
        <v>464</v>
      </c>
      <c r="J34" s="5" t="str">
        <f t="shared" si="0"/>
        <v>Link</v>
      </c>
      <c r="K34" s="2" t="s">
        <v>812</v>
      </c>
    </row>
    <row r="35" spans="1:11" ht="75" x14ac:dyDescent="0.15">
      <c r="A35" s="1" t="s">
        <v>23</v>
      </c>
      <c r="B35" s="1" t="s">
        <v>5</v>
      </c>
      <c r="C35" s="1" t="s">
        <v>104</v>
      </c>
      <c r="D35" s="1" t="s">
        <v>614</v>
      </c>
      <c r="E35" s="1">
        <v>2025</v>
      </c>
      <c r="F35" s="1">
        <v>43</v>
      </c>
      <c r="G35" s="1">
        <v>7</v>
      </c>
      <c r="H35" s="1" t="s">
        <v>264</v>
      </c>
      <c r="I35" s="8" t="s">
        <v>462</v>
      </c>
      <c r="J35" s="5" t="str">
        <f t="shared" si="0"/>
        <v>Link</v>
      </c>
      <c r="K35" s="2" t="s">
        <v>813</v>
      </c>
    </row>
    <row r="36" spans="1:11" ht="150" x14ac:dyDescent="0.15">
      <c r="A36" s="1" t="s">
        <v>964</v>
      </c>
      <c r="B36" s="1" t="s">
        <v>7</v>
      </c>
      <c r="C36" s="1" t="s">
        <v>101</v>
      </c>
      <c r="D36" s="1" t="s">
        <v>615</v>
      </c>
      <c r="E36" s="1">
        <v>2025</v>
      </c>
      <c r="F36" s="1">
        <v>43</v>
      </c>
      <c r="G36" s="1">
        <v>7</v>
      </c>
      <c r="H36" s="1" t="s">
        <v>261</v>
      </c>
      <c r="I36" s="8" t="s">
        <v>459</v>
      </c>
      <c r="J36" s="5" t="str">
        <f t="shared" si="0"/>
        <v>Link</v>
      </c>
      <c r="K36" s="2" t="s">
        <v>814</v>
      </c>
    </row>
    <row r="37" spans="1:11" ht="60" x14ac:dyDescent="0.15">
      <c r="A37" s="1" t="s">
        <v>20</v>
      </c>
      <c r="B37" s="1" t="s">
        <v>5</v>
      </c>
      <c r="C37" s="1" t="s">
        <v>111</v>
      </c>
      <c r="D37" s="1" t="s">
        <v>616</v>
      </c>
      <c r="E37" s="1">
        <v>2025</v>
      </c>
      <c r="F37" s="1">
        <v>43</v>
      </c>
      <c r="G37" s="1">
        <v>7</v>
      </c>
      <c r="H37" s="1" t="s">
        <v>271</v>
      </c>
      <c r="I37" s="8" t="s">
        <v>469</v>
      </c>
      <c r="J37" s="5" t="str">
        <f t="shared" si="0"/>
        <v>Link</v>
      </c>
      <c r="K37" s="2" t="s">
        <v>815</v>
      </c>
    </row>
    <row r="38" spans="1:11" ht="150" x14ac:dyDescent="0.15">
      <c r="A38" s="1" t="s">
        <v>969</v>
      </c>
      <c r="B38" s="1" t="s">
        <v>4</v>
      </c>
      <c r="C38" s="1" t="s">
        <v>100</v>
      </c>
      <c r="D38" s="1" t="s">
        <v>617</v>
      </c>
      <c r="E38" s="1">
        <v>2025</v>
      </c>
      <c r="F38" s="1">
        <v>43</v>
      </c>
      <c r="G38" s="1">
        <v>7</v>
      </c>
      <c r="H38" s="1" t="s">
        <v>260</v>
      </c>
      <c r="I38" s="8" t="s">
        <v>458</v>
      </c>
      <c r="J38" s="5" t="str">
        <f t="shared" si="0"/>
        <v>Link</v>
      </c>
      <c r="K38" s="2" t="s">
        <v>816</v>
      </c>
    </row>
    <row r="39" spans="1:11" ht="75" x14ac:dyDescent="0.15">
      <c r="A39" s="1" t="s">
        <v>26</v>
      </c>
      <c r="B39" s="1" t="s">
        <v>5</v>
      </c>
      <c r="C39" s="1" t="s">
        <v>113</v>
      </c>
      <c r="D39" s="1" t="s">
        <v>618</v>
      </c>
      <c r="E39" s="1">
        <v>2025</v>
      </c>
      <c r="F39" s="1">
        <v>43</v>
      </c>
      <c r="G39" s="1">
        <v>7</v>
      </c>
      <c r="H39" s="1" t="s">
        <v>273</v>
      </c>
      <c r="I39" s="8" t="s">
        <v>471</v>
      </c>
      <c r="J39" s="5" t="str">
        <f t="shared" si="0"/>
        <v>Link</v>
      </c>
      <c r="K39" s="2" t="s">
        <v>817</v>
      </c>
    </row>
    <row r="40" spans="1:11" ht="409.5" x14ac:dyDescent="0.15">
      <c r="A40" s="1" t="s">
        <v>23</v>
      </c>
      <c r="B40" s="1" t="s">
        <v>5</v>
      </c>
      <c r="C40" s="1" t="s">
        <v>105</v>
      </c>
      <c r="D40" s="1" t="s">
        <v>619</v>
      </c>
      <c r="E40" s="1">
        <v>2025</v>
      </c>
      <c r="F40" s="1">
        <v>43</v>
      </c>
      <c r="G40" s="1">
        <v>7</v>
      </c>
      <c r="H40" s="1" t="s">
        <v>265</v>
      </c>
      <c r="I40" s="8" t="s">
        <v>463</v>
      </c>
      <c r="J40" s="5" t="str">
        <f t="shared" si="0"/>
        <v>Link</v>
      </c>
      <c r="K40" s="2" t="s">
        <v>818</v>
      </c>
    </row>
    <row r="41" spans="1:11" ht="105" x14ac:dyDescent="0.15">
      <c r="A41" s="1" t="s">
        <v>28</v>
      </c>
      <c r="B41" s="1" t="s">
        <v>5</v>
      </c>
      <c r="C41" s="1" t="s">
        <v>110</v>
      </c>
      <c r="D41" s="1" t="s">
        <v>620</v>
      </c>
      <c r="E41" s="1">
        <v>2025</v>
      </c>
      <c r="F41" s="1">
        <v>43</v>
      </c>
      <c r="G41" s="1">
        <v>7</v>
      </c>
      <c r="H41" s="1" t="s">
        <v>270</v>
      </c>
      <c r="I41" s="8" t="s">
        <v>468</v>
      </c>
      <c r="J41" s="5" t="str">
        <f t="shared" si="0"/>
        <v>Link</v>
      </c>
      <c r="K41" s="2" t="s">
        <v>819</v>
      </c>
    </row>
    <row r="42" spans="1:11" ht="90" x14ac:dyDescent="0.15">
      <c r="A42" s="1" t="s">
        <v>775</v>
      </c>
      <c r="B42" s="1" t="s">
        <v>5</v>
      </c>
      <c r="C42" s="1" t="s">
        <v>124</v>
      </c>
      <c r="D42" s="1" t="s">
        <v>621</v>
      </c>
      <c r="E42" s="1">
        <v>2025</v>
      </c>
      <c r="F42" s="1">
        <v>43</v>
      </c>
      <c r="G42" s="1">
        <v>8</v>
      </c>
      <c r="H42" s="1" t="s">
        <v>284</v>
      </c>
      <c r="I42" s="8" t="s">
        <v>482</v>
      </c>
      <c r="J42" s="5" t="str">
        <f t="shared" si="0"/>
        <v>Link</v>
      </c>
      <c r="K42" s="2" t="s">
        <v>820</v>
      </c>
    </row>
    <row r="43" spans="1:11" ht="75" x14ac:dyDescent="0.15">
      <c r="A43" s="1" t="s">
        <v>775</v>
      </c>
      <c r="B43" s="1" t="s">
        <v>5</v>
      </c>
      <c r="C43" s="1" t="s">
        <v>125</v>
      </c>
      <c r="D43" s="1" t="s">
        <v>622</v>
      </c>
      <c r="E43" s="1">
        <v>2025</v>
      </c>
      <c r="F43" s="1">
        <v>43</v>
      </c>
      <c r="G43" s="1">
        <v>8</v>
      </c>
      <c r="H43" s="1" t="s">
        <v>285</v>
      </c>
      <c r="I43" s="8" t="s">
        <v>483</v>
      </c>
      <c r="J43" s="5" t="str">
        <f t="shared" si="0"/>
        <v>Link</v>
      </c>
      <c r="K43" s="2" t="s">
        <v>821</v>
      </c>
    </row>
    <row r="44" spans="1:11" ht="75" x14ac:dyDescent="0.15">
      <c r="A44" s="1" t="s">
        <v>20</v>
      </c>
      <c r="B44" s="1" t="s">
        <v>5</v>
      </c>
      <c r="C44" s="1" t="s">
        <v>130</v>
      </c>
      <c r="D44" s="1" t="s">
        <v>623</v>
      </c>
      <c r="E44" s="1">
        <v>2025</v>
      </c>
      <c r="F44" s="1">
        <v>43</v>
      </c>
      <c r="G44" s="1">
        <v>8</v>
      </c>
      <c r="H44" s="1" t="s">
        <v>290</v>
      </c>
      <c r="I44" s="8" t="s">
        <v>488</v>
      </c>
      <c r="J44" s="5" t="str">
        <f t="shared" si="0"/>
        <v>Link</v>
      </c>
      <c r="K44" s="2" t="s">
        <v>822</v>
      </c>
    </row>
    <row r="45" spans="1:11" ht="75" x14ac:dyDescent="0.15">
      <c r="A45" s="1" t="s">
        <v>22</v>
      </c>
      <c r="B45" s="1" t="s">
        <v>5</v>
      </c>
      <c r="C45" s="1" t="s">
        <v>131</v>
      </c>
      <c r="D45" s="1" t="s">
        <v>624</v>
      </c>
      <c r="E45" s="1">
        <v>2025</v>
      </c>
      <c r="F45" s="1">
        <v>43</v>
      </c>
      <c r="G45" s="1">
        <v>8</v>
      </c>
      <c r="H45" s="1" t="s">
        <v>291</v>
      </c>
      <c r="I45" s="8" t="s">
        <v>489</v>
      </c>
      <c r="J45" s="5" t="str">
        <f t="shared" si="0"/>
        <v>Link</v>
      </c>
      <c r="K45" s="2" t="s">
        <v>823</v>
      </c>
    </row>
    <row r="46" spans="1:11" ht="90" x14ac:dyDescent="0.15">
      <c r="A46" s="1" t="s">
        <v>22</v>
      </c>
      <c r="B46" s="1" t="s">
        <v>5</v>
      </c>
      <c r="C46" s="1" t="s">
        <v>132</v>
      </c>
      <c r="D46" s="1" t="s">
        <v>625</v>
      </c>
      <c r="E46" s="1">
        <v>2025</v>
      </c>
      <c r="F46" s="1">
        <v>43</v>
      </c>
      <c r="G46" s="1">
        <v>8</v>
      </c>
      <c r="H46" s="1" t="s">
        <v>292</v>
      </c>
      <c r="I46" s="8" t="s">
        <v>490</v>
      </c>
      <c r="J46" s="5" t="str">
        <f t="shared" si="0"/>
        <v>Link</v>
      </c>
      <c r="K46" s="2" t="s">
        <v>824</v>
      </c>
    </row>
    <row r="47" spans="1:11" ht="60" x14ac:dyDescent="0.15">
      <c r="A47" s="1" t="s">
        <v>23</v>
      </c>
      <c r="B47" s="1" t="s">
        <v>5</v>
      </c>
      <c r="C47" s="1" t="s">
        <v>122</v>
      </c>
      <c r="D47" s="1" t="s">
        <v>626</v>
      </c>
      <c r="E47" s="1">
        <v>2025</v>
      </c>
      <c r="F47" s="1">
        <v>43</v>
      </c>
      <c r="G47" s="1">
        <v>8</v>
      </c>
      <c r="H47" s="1" t="s">
        <v>282</v>
      </c>
      <c r="I47" s="8" t="s">
        <v>480</v>
      </c>
      <c r="J47" s="5" t="str">
        <f t="shared" si="0"/>
        <v>Link</v>
      </c>
      <c r="K47" s="2" t="s">
        <v>825</v>
      </c>
    </row>
    <row r="48" spans="1:11" ht="30" x14ac:dyDescent="0.15">
      <c r="A48" s="1" t="s">
        <v>774</v>
      </c>
      <c r="B48" s="1" t="s">
        <v>17</v>
      </c>
      <c r="C48" s="1" t="s">
        <v>117</v>
      </c>
      <c r="D48" s="1" t="s">
        <v>627</v>
      </c>
      <c r="E48" s="1">
        <v>2025</v>
      </c>
      <c r="F48" s="1">
        <v>43</v>
      </c>
      <c r="G48" s="1">
        <v>8</v>
      </c>
      <c r="H48" s="1" t="s">
        <v>277</v>
      </c>
      <c r="I48" s="8" t="s">
        <v>475</v>
      </c>
      <c r="J48" s="5" t="str">
        <f t="shared" si="0"/>
        <v>Link</v>
      </c>
      <c r="K48" s="2" t="s">
        <v>981</v>
      </c>
    </row>
    <row r="49" spans="1:11" ht="60" x14ac:dyDescent="0.15">
      <c r="A49" s="1" t="s">
        <v>26</v>
      </c>
      <c r="B49" s="1" t="s">
        <v>11</v>
      </c>
      <c r="C49" s="1" t="s">
        <v>119</v>
      </c>
      <c r="D49" s="1" t="s">
        <v>628</v>
      </c>
      <c r="E49" s="1">
        <v>2025</v>
      </c>
      <c r="F49" s="1">
        <v>43</v>
      </c>
      <c r="G49" s="1">
        <v>8</v>
      </c>
      <c r="H49" s="1" t="s">
        <v>279</v>
      </c>
      <c r="I49" s="8" t="s">
        <v>477</v>
      </c>
      <c r="J49" s="5" t="str">
        <f t="shared" si="0"/>
        <v>Link</v>
      </c>
      <c r="K49" s="2" t="s">
        <v>826</v>
      </c>
    </row>
    <row r="50" spans="1:11" ht="75" x14ac:dyDescent="0.15">
      <c r="A50" s="1" t="s">
        <v>28</v>
      </c>
      <c r="B50" s="1" t="s">
        <v>5</v>
      </c>
      <c r="C50" s="1" t="s">
        <v>129</v>
      </c>
      <c r="D50" s="1" t="s">
        <v>629</v>
      </c>
      <c r="E50" s="1">
        <v>2025</v>
      </c>
      <c r="F50" s="1">
        <v>43</v>
      </c>
      <c r="G50" s="1">
        <v>8</v>
      </c>
      <c r="H50" s="1" t="s">
        <v>289</v>
      </c>
      <c r="I50" s="8" t="s">
        <v>487</v>
      </c>
      <c r="J50" s="5" t="str">
        <f t="shared" si="0"/>
        <v>Link</v>
      </c>
      <c r="K50" s="2" t="s">
        <v>827</v>
      </c>
    </row>
    <row r="51" spans="1:11" ht="75" x14ac:dyDescent="0.15">
      <c r="A51" s="1" t="s">
        <v>18</v>
      </c>
      <c r="B51" s="1" t="s">
        <v>5</v>
      </c>
      <c r="C51" s="1" t="s">
        <v>128</v>
      </c>
      <c r="D51" s="1" t="s">
        <v>630</v>
      </c>
      <c r="E51" s="1">
        <v>2025</v>
      </c>
      <c r="F51" s="1">
        <v>43</v>
      </c>
      <c r="G51" s="1">
        <v>8</v>
      </c>
      <c r="H51" s="1" t="s">
        <v>288</v>
      </c>
      <c r="I51" s="8" t="s">
        <v>486</v>
      </c>
      <c r="J51" s="5" t="str">
        <f t="shared" si="0"/>
        <v>Link</v>
      </c>
      <c r="K51" s="2" t="s">
        <v>828</v>
      </c>
    </row>
    <row r="52" spans="1:11" ht="75" x14ac:dyDescent="0.15">
      <c r="A52" s="1" t="s">
        <v>775</v>
      </c>
      <c r="B52" s="1" t="s">
        <v>11</v>
      </c>
      <c r="C52" s="1" t="s">
        <v>118</v>
      </c>
      <c r="D52" s="1" t="s">
        <v>631</v>
      </c>
      <c r="E52" s="1">
        <v>2025</v>
      </c>
      <c r="F52" s="1">
        <v>43</v>
      </c>
      <c r="G52" s="1">
        <v>8</v>
      </c>
      <c r="H52" s="1" t="s">
        <v>278</v>
      </c>
      <c r="I52" s="8" t="s">
        <v>476</v>
      </c>
      <c r="J52" s="5" t="str">
        <f t="shared" si="0"/>
        <v>Link</v>
      </c>
      <c r="K52" s="2" t="s">
        <v>829</v>
      </c>
    </row>
    <row r="53" spans="1:11" ht="30" x14ac:dyDescent="0.15">
      <c r="A53" s="1" t="s">
        <v>19</v>
      </c>
      <c r="B53" s="1" t="s">
        <v>29</v>
      </c>
      <c r="C53" s="1" t="s">
        <v>150</v>
      </c>
      <c r="D53" s="1" t="s">
        <v>632</v>
      </c>
      <c r="E53" s="1">
        <v>2025</v>
      </c>
      <c r="F53" s="1">
        <v>43</v>
      </c>
      <c r="G53" s="1">
        <v>9</v>
      </c>
      <c r="H53" s="1" t="s">
        <v>311</v>
      </c>
      <c r="I53" s="8" t="s">
        <v>509</v>
      </c>
      <c r="J53" s="5" t="str">
        <f t="shared" si="0"/>
        <v>Link</v>
      </c>
      <c r="K53" s="2" t="s">
        <v>981</v>
      </c>
    </row>
    <row r="54" spans="1:11" ht="45" x14ac:dyDescent="0.15">
      <c r="A54" s="1" t="s">
        <v>775</v>
      </c>
      <c r="B54" s="1" t="s">
        <v>5</v>
      </c>
      <c r="C54" s="1" t="s">
        <v>126</v>
      </c>
      <c r="D54" s="1" t="s">
        <v>633</v>
      </c>
      <c r="E54" s="1">
        <v>2025</v>
      </c>
      <c r="F54" s="1">
        <v>43</v>
      </c>
      <c r="G54" s="1">
        <v>8</v>
      </c>
      <c r="H54" s="1" t="s">
        <v>286</v>
      </c>
      <c r="I54" s="8" t="s">
        <v>484</v>
      </c>
      <c r="J54" s="5" t="str">
        <f t="shared" si="0"/>
        <v>Link</v>
      </c>
      <c r="K54" s="2" t="s">
        <v>830</v>
      </c>
    </row>
    <row r="55" spans="1:11" ht="90" x14ac:dyDescent="0.15">
      <c r="A55" s="1" t="s">
        <v>775</v>
      </c>
      <c r="B55" s="1" t="s">
        <v>5</v>
      </c>
      <c r="C55" s="1" t="s">
        <v>127</v>
      </c>
      <c r="D55" s="1" t="s">
        <v>634</v>
      </c>
      <c r="E55" s="1">
        <v>2025</v>
      </c>
      <c r="F55" s="1">
        <v>43</v>
      </c>
      <c r="G55" s="1">
        <v>8</v>
      </c>
      <c r="H55" s="1" t="s">
        <v>287</v>
      </c>
      <c r="I55" s="8" t="s">
        <v>485</v>
      </c>
      <c r="J55" s="5" t="str">
        <f t="shared" si="0"/>
        <v>Link</v>
      </c>
      <c r="K55" s="2" t="s">
        <v>831</v>
      </c>
    </row>
    <row r="56" spans="1:11" ht="90" x14ac:dyDescent="0.15">
      <c r="A56" s="1" t="s">
        <v>777</v>
      </c>
      <c r="B56" s="1" t="s">
        <v>5</v>
      </c>
      <c r="C56" s="1" t="s">
        <v>123</v>
      </c>
      <c r="D56" s="1" t="s">
        <v>635</v>
      </c>
      <c r="E56" s="1">
        <v>2025</v>
      </c>
      <c r="F56" s="1">
        <v>43</v>
      </c>
      <c r="G56" s="1">
        <v>8</v>
      </c>
      <c r="H56" s="1" t="s">
        <v>283</v>
      </c>
      <c r="I56" s="8" t="s">
        <v>481</v>
      </c>
      <c r="J56" s="5" t="str">
        <f t="shared" si="0"/>
        <v>Link</v>
      </c>
      <c r="K56" s="2" t="s">
        <v>832</v>
      </c>
    </row>
    <row r="57" spans="1:11" ht="90" x14ac:dyDescent="0.15">
      <c r="A57" s="1" t="s">
        <v>954</v>
      </c>
      <c r="B57" s="1" t="s">
        <v>5</v>
      </c>
      <c r="C57" s="1" t="s">
        <v>133</v>
      </c>
      <c r="D57" s="1" t="s">
        <v>636</v>
      </c>
      <c r="E57" s="1">
        <v>2025</v>
      </c>
      <c r="F57" s="1">
        <v>43</v>
      </c>
      <c r="G57" s="1">
        <v>8</v>
      </c>
      <c r="H57" s="1" t="s">
        <v>293</v>
      </c>
      <c r="I57" s="8" t="s">
        <v>491</v>
      </c>
      <c r="J57" s="5" t="str">
        <f t="shared" si="0"/>
        <v>Link</v>
      </c>
      <c r="K57" s="2" t="s">
        <v>833</v>
      </c>
    </row>
    <row r="58" spans="1:11" ht="255" x14ac:dyDescent="0.15">
      <c r="A58" s="1" t="s">
        <v>774</v>
      </c>
      <c r="B58" s="1" t="s">
        <v>4</v>
      </c>
      <c r="C58" s="1" t="s">
        <v>120</v>
      </c>
      <c r="D58" s="1" t="s">
        <v>637</v>
      </c>
      <c r="E58" s="1">
        <v>2025</v>
      </c>
      <c r="F58" s="1">
        <v>43</v>
      </c>
      <c r="G58" s="1">
        <v>8</v>
      </c>
      <c r="H58" s="1" t="s">
        <v>280</v>
      </c>
      <c r="I58" s="8" t="s">
        <v>478</v>
      </c>
      <c r="J58" s="5" t="str">
        <f t="shared" si="0"/>
        <v>Link</v>
      </c>
      <c r="K58" s="4" t="s">
        <v>982</v>
      </c>
    </row>
    <row r="59" spans="1:11" ht="75" x14ac:dyDescent="0.15">
      <c r="A59" s="1" t="s">
        <v>774</v>
      </c>
      <c r="B59" s="1" t="s">
        <v>5</v>
      </c>
      <c r="C59" s="1" t="s">
        <v>121</v>
      </c>
      <c r="D59" s="1" t="s">
        <v>638</v>
      </c>
      <c r="E59" s="1">
        <v>2025</v>
      </c>
      <c r="F59" s="1">
        <v>43</v>
      </c>
      <c r="G59" s="1">
        <v>8</v>
      </c>
      <c r="H59" s="1" t="s">
        <v>281</v>
      </c>
      <c r="I59" s="8" t="s">
        <v>479</v>
      </c>
      <c r="J59" s="5" t="str">
        <f t="shared" si="0"/>
        <v>Link</v>
      </c>
      <c r="K59" s="2" t="s">
        <v>834</v>
      </c>
    </row>
    <row r="60" spans="1:11" ht="90" x14ac:dyDescent="0.15">
      <c r="A60" s="1" t="s">
        <v>775</v>
      </c>
      <c r="B60" s="1" t="s">
        <v>5</v>
      </c>
      <c r="C60" s="1" t="s">
        <v>145</v>
      </c>
      <c r="D60" s="1" t="s">
        <v>639</v>
      </c>
      <c r="E60" s="1">
        <v>2025</v>
      </c>
      <c r="F60" s="1">
        <v>43</v>
      </c>
      <c r="G60" s="1">
        <v>9</v>
      </c>
      <c r="H60" s="1" t="s">
        <v>305</v>
      </c>
      <c r="I60" s="8" t="s">
        <v>503</v>
      </c>
      <c r="J60" s="5" t="str">
        <f t="shared" si="0"/>
        <v>Link</v>
      </c>
      <c r="K60" s="2" t="s">
        <v>835</v>
      </c>
    </row>
    <row r="61" spans="1:11" ht="60" x14ac:dyDescent="0.15">
      <c r="A61" s="1" t="s">
        <v>19</v>
      </c>
      <c r="B61" s="1" t="s">
        <v>5</v>
      </c>
      <c r="C61" s="1" t="s">
        <v>147</v>
      </c>
      <c r="D61" s="1" t="s">
        <v>640</v>
      </c>
      <c r="E61" s="1">
        <v>2025</v>
      </c>
      <c r="F61" s="1">
        <v>43</v>
      </c>
      <c r="G61" s="1">
        <v>9</v>
      </c>
      <c r="H61" s="1" t="s">
        <v>307</v>
      </c>
      <c r="I61" s="8" t="s">
        <v>505</v>
      </c>
      <c r="J61" s="5" t="str">
        <f t="shared" si="0"/>
        <v>Link</v>
      </c>
      <c r="K61" s="2" t="s">
        <v>836</v>
      </c>
    </row>
    <row r="62" spans="1:11" ht="60" x14ac:dyDescent="0.15">
      <c r="A62" s="1" t="s">
        <v>774</v>
      </c>
      <c r="B62" s="1" t="s">
        <v>5</v>
      </c>
      <c r="C62" s="1" t="s">
        <v>138</v>
      </c>
      <c r="D62" s="1" t="s">
        <v>641</v>
      </c>
      <c r="E62" s="1">
        <v>2025</v>
      </c>
      <c r="F62" s="1">
        <v>43</v>
      </c>
      <c r="G62" s="1">
        <v>9</v>
      </c>
      <c r="H62" s="1" t="s">
        <v>298</v>
      </c>
      <c r="I62" s="8" t="s">
        <v>496</v>
      </c>
      <c r="J62" s="5" t="str">
        <f t="shared" si="0"/>
        <v>Link</v>
      </c>
      <c r="K62" s="2" t="s">
        <v>837</v>
      </c>
    </row>
    <row r="63" spans="1:11" ht="45" x14ac:dyDescent="0.15">
      <c r="A63" s="1" t="s">
        <v>962</v>
      </c>
      <c r="B63" s="1" t="s">
        <v>16</v>
      </c>
      <c r="C63" s="1" t="s">
        <v>83</v>
      </c>
      <c r="D63" s="1" t="s">
        <v>642</v>
      </c>
      <c r="E63" s="1">
        <v>2025</v>
      </c>
      <c r="F63" s="1">
        <v>43</v>
      </c>
      <c r="G63" s="1">
        <v>6</v>
      </c>
      <c r="H63" s="1" t="s">
        <v>243</v>
      </c>
      <c r="I63" s="8" t="s">
        <v>441</v>
      </c>
      <c r="J63" s="5" t="str">
        <f t="shared" si="0"/>
        <v>Link</v>
      </c>
      <c r="K63" s="2" t="s">
        <v>981</v>
      </c>
    </row>
    <row r="64" spans="1:11" ht="75" x14ac:dyDescent="0.15">
      <c r="A64" s="1" t="s">
        <v>20</v>
      </c>
      <c r="B64" s="1" t="s">
        <v>5</v>
      </c>
      <c r="C64" s="1" t="s">
        <v>149</v>
      </c>
      <c r="D64" s="1" t="s">
        <v>643</v>
      </c>
      <c r="E64" s="1">
        <v>2025</v>
      </c>
      <c r="F64" s="1">
        <v>43</v>
      </c>
      <c r="G64" s="1">
        <v>9</v>
      </c>
      <c r="H64" s="1" t="s">
        <v>309</v>
      </c>
      <c r="I64" s="8" t="s">
        <v>507</v>
      </c>
      <c r="J64" s="5" t="str">
        <f t="shared" si="0"/>
        <v>Link</v>
      </c>
      <c r="K64" s="2" t="s">
        <v>838</v>
      </c>
    </row>
    <row r="65" spans="1:11" ht="90" x14ac:dyDescent="0.15">
      <c r="A65" s="1" t="s">
        <v>775</v>
      </c>
      <c r="B65" s="1" t="s">
        <v>5</v>
      </c>
      <c r="C65" s="1" t="s">
        <v>146</v>
      </c>
      <c r="D65" s="1" t="s">
        <v>644</v>
      </c>
      <c r="E65" s="1">
        <v>2025</v>
      </c>
      <c r="F65" s="1">
        <v>43</v>
      </c>
      <c r="G65" s="1">
        <v>9</v>
      </c>
      <c r="H65" s="1" t="s">
        <v>306</v>
      </c>
      <c r="I65" s="8" t="s">
        <v>504</v>
      </c>
      <c r="J65" s="5" t="str">
        <f t="shared" si="0"/>
        <v>Link</v>
      </c>
      <c r="K65" s="2" t="s">
        <v>839</v>
      </c>
    </row>
    <row r="66" spans="1:11" ht="90" x14ac:dyDescent="0.15">
      <c r="A66" s="1" t="s">
        <v>774</v>
      </c>
      <c r="B66" s="1" t="s">
        <v>5</v>
      </c>
      <c r="C66" s="1" t="s">
        <v>139</v>
      </c>
      <c r="D66" s="1" t="s">
        <v>645</v>
      </c>
      <c r="E66" s="1">
        <v>2025</v>
      </c>
      <c r="F66" s="1">
        <v>43</v>
      </c>
      <c r="G66" s="1">
        <v>9</v>
      </c>
      <c r="H66" s="1" t="s">
        <v>299</v>
      </c>
      <c r="I66" s="8" t="s">
        <v>497</v>
      </c>
      <c r="J66" s="5" t="str">
        <f t="shared" si="0"/>
        <v>Link</v>
      </c>
      <c r="K66" s="2" t="s">
        <v>840</v>
      </c>
    </row>
    <row r="67" spans="1:11" ht="75" x14ac:dyDescent="0.15">
      <c r="A67" s="1" t="s">
        <v>28</v>
      </c>
      <c r="B67" s="1" t="s">
        <v>5</v>
      </c>
      <c r="C67" s="1" t="s">
        <v>148</v>
      </c>
      <c r="D67" s="1" t="s">
        <v>646</v>
      </c>
      <c r="E67" s="1">
        <v>2025</v>
      </c>
      <c r="F67" s="1">
        <v>43</v>
      </c>
      <c r="G67" s="1">
        <v>9</v>
      </c>
      <c r="H67" s="1" t="s">
        <v>308</v>
      </c>
      <c r="I67" s="8" t="s">
        <v>506</v>
      </c>
      <c r="J67" s="5" t="str">
        <f t="shared" ref="J67:J130" si="1">HYPERLINK("https://doi.org/"&amp;I67,"Link")</f>
        <v>Link</v>
      </c>
      <c r="K67" s="2" t="s">
        <v>841</v>
      </c>
    </row>
    <row r="68" spans="1:11" ht="45" x14ac:dyDescent="0.15">
      <c r="A68" s="1" t="s">
        <v>779</v>
      </c>
      <c r="B68" s="1" t="s">
        <v>13</v>
      </c>
      <c r="C68" s="1" t="s">
        <v>134</v>
      </c>
      <c r="D68" s="1" t="s">
        <v>647</v>
      </c>
      <c r="E68" s="1">
        <v>2025</v>
      </c>
      <c r="F68" s="1">
        <v>43</v>
      </c>
      <c r="G68" s="1">
        <v>8</v>
      </c>
      <c r="H68" s="1" t="s">
        <v>294</v>
      </c>
      <c r="I68" s="8" t="s">
        <v>492</v>
      </c>
      <c r="J68" s="5" t="str">
        <f t="shared" si="1"/>
        <v>Link</v>
      </c>
      <c r="K68" s="2" t="s">
        <v>981</v>
      </c>
    </row>
    <row r="69" spans="1:11" ht="60" x14ac:dyDescent="0.15">
      <c r="A69" s="1" t="s">
        <v>777</v>
      </c>
      <c r="B69" s="1" t="s">
        <v>5</v>
      </c>
      <c r="C69" s="1" t="s">
        <v>144</v>
      </c>
      <c r="D69" s="1" t="s">
        <v>648</v>
      </c>
      <c r="E69" s="1">
        <v>2025</v>
      </c>
      <c r="F69" s="1">
        <v>43</v>
      </c>
      <c r="G69" s="1">
        <v>9</v>
      </c>
      <c r="H69" s="1" t="s">
        <v>304</v>
      </c>
      <c r="I69" s="8" t="s">
        <v>502</v>
      </c>
      <c r="J69" s="5" t="str">
        <f t="shared" si="1"/>
        <v>Link</v>
      </c>
      <c r="K69" s="2" t="s">
        <v>842</v>
      </c>
    </row>
    <row r="70" spans="1:11" ht="60" x14ac:dyDescent="0.15">
      <c r="A70" s="1" t="s">
        <v>967</v>
      </c>
      <c r="B70" s="1" t="s">
        <v>13</v>
      </c>
      <c r="C70" s="1" t="s">
        <v>968</v>
      </c>
      <c r="D70" s="1" t="s">
        <v>649</v>
      </c>
      <c r="E70" s="1">
        <v>2025</v>
      </c>
      <c r="F70" s="1">
        <v>43</v>
      </c>
      <c r="G70" s="1">
        <v>9</v>
      </c>
      <c r="H70" s="1" t="s">
        <v>310</v>
      </c>
      <c r="I70" s="8" t="s">
        <v>508</v>
      </c>
      <c r="J70" s="5" t="str">
        <f t="shared" si="1"/>
        <v>Link</v>
      </c>
      <c r="K70" s="2" t="s">
        <v>981</v>
      </c>
    </row>
    <row r="71" spans="1:11" ht="90" x14ac:dyDescent="0.15">
      <c r="A71" s="1" t="s">
        <v>23</v>
      </c>
      <c r="B71" s="1" t="s">
        <v>5</v>
      </c>
      <c r="C71" s="1" t="s">
        <v>141</v>
      </c>
      <c r="D71" s="1" t="s">
        <v>650</v>
      </c>
      <c r="E71" s="1">
        <v>2025</v>
      </c>
      <c r="F71" s="1">
        <v>43</v>
      </c>
      <c r="G71" s="1">
        <v>9</v>
      </c>
      <c r="H71" s="1" t="s">
        <v>301</v>
      </c>
      <c r="I71" s="8" t="s">
        <v>499</v>
      </c>
      <c r="J71" s="5" t="str">
        <f t="shared" si="1"/>
        <v>Link</v>
      </c>
      <c r="K71" s="2" t="s">
        <v>843</v>
      </c>
    </row>
    <row r="72" spans="1:11" ht="75" x14ac:dyDescent="0.15">
      <c r="A72" s="1" t="s">
        <v>23</v>
      </c>
      <c r="B72" s="1" t="s">
        <v>5</v>
      </c>
      <c r="C72" s="1" t="s">
        <v>142</v>
      </c>
      <c r="D72" s="1" t="s">
        <v>651</v>
      </c>
      <c r="E72" s="1">
        <v>2025</v>
      </c>
      <c r="F72" s="1">
        <v>43</v>
      </c>
      <c r="G72" s="1">
        <v>9</v>
      </c>
      <c r="H72" s="1" t="s">
        <v>302</v>
      </c>
      <c r="I72" s="8" t="s">
        <v>500</v>
      </c>
      <c r="J72" s="5" t="str">
        <f t="shared" si="1"/>
        <v>Link</v>
      </c>
      <c r="K72" s="2" t="s">
        <v>844</v>
      </c>
    </row>
    <row r="73" spans="1:11" ht="75" x14ac:dyDescent="0.15">
      <c r="A73" s="1" t="s">
        <v>775</v>
      </c>
      <c r="B73" s="1" t="s">
        <v>11</v>
      </c>
      <c r="C73" s="1" t="s">
        <v>137</v>
      </c>
      <c r="D73" s="1" t="s">
        <v>652</v>
      </c>
      <c r="E73" s="1">
        <v>2025</v>
      </c>
      <c r="F73" s="1">
        <v>43</v>
      </c>
      <c r="G73" s="1">
        <v>9</v>
      </c>
      <c r="H73" s="1" t="s">
        <v>297</v>
      </c>
      <c r="I73" s="8" t="s">
        <v>495</v>
      </c>
      <c r="J73" s="5" t="str">
        <f t="shared" si="1"/>
        <v>Link</v>
      </c>
      <c r="K73" s="2" t="s">
        <v>845</v>
      </c>
    </row>
    <row r="74" spans="1:11" ht="90" x14ac:dyDescent="0.15">
      <c r="A74" s="1" t="s">
        <v>774</v>
      </c>
      <c r="B74" s="1" t="s">
        <v>5</v>
      </c>
      <c r="C74" s="1" t="s">
        <v>140</v>
      </c>
      <c r="D74" s="1" t="s">
        <v>653</v>
      </c>
      <c r="E74" s="1">
        <v>2025</v>
      </c>
      <c r="F74" s="1">
        <v>43</v>
      </c>
      <c r="G74" s="1">
        <v>9</v>
      </c>
      <c r="H74" s="1" t="s">
        <v>300</v>
      </c>
      <c r="I74" s="8" t="s">
        <v>498</v>
      </c>
      <c r="J74" s="5" t="str">
        <f t="shared" si="1"/>
        <v>Link</v>
      </c>
      <c r="K74" s="2" t="s">
        <v>846</v>
      </c>
    </row>
    <row r="75" spans="1:11" ht="90" x14ac:dyDescent="0.15">
      <c r="A75" s="1" t="s">
        <v>780</v>
      </c>
      <c r="B75" s="1" t="s">
        <v>17</v>
      </c>
      <c r="C75" s="1" t="s">
        <v>136</v>
      </c>
      <c r="D75" s="1" t="s">
        <v>654</v>
      </c>
      <c r="E75" s="1">
        <v>2025</v>
      </c>
      <c r="F75" s="1">
        <v>43</v>
      </c>
      <c r="G75" s="1">
        <v>9</v>
      </c>
      <c r="H75" s="1" t="s">
        <v>296</v>
      </c>
      <c r="I75" s="8" t="s">
        <v>494</v>
      </c>
      <c r="J75" s="5" t="str">
        <f t="shared" si="1"/>
        <v>Link</v>
      </c>
      <c r="K75" s="2" t="s">
        <v>847</v>
      </c>
    </row>
    <row r="76" spans="1:11" ht="45" x14ac:dyDescent="0.15">
      <c r="A76" s="1" t="s">
        <v>23</v>
      </c>
      <c r="B76" s="1" t="s">
        <v>5</v>
      </c>
      <c r="C76" s="1" t="s">
        <v>143</v>
      </c>
      <c r="D76" s="1" t="s">
        <v>655</v>
      </c>
      <c r="E76" s="1">
        <v>2025</v>
      </c>
      <c r="F76" s="1">
        <v>43</v>
      </c>
      <c r="G76" s="1">
        <v>9</v>
      </c>
      <c r="H76" s="1" t="s">
        <v>303</v>
      </c>
      <c r="I76" s="8" t="s">
        <v>501</v>
      </c>
      <c r="J76" s="5" t="str">
        <f t="shared" si="1"/>
        <v>Link</v>
      </c>
      <c r="K76" s="2" t="s">
        <v>848</v>
      </c>
    </row>
    <row r="77" spans="1:11" ht="30" x14ac:dyDescent="0.15">
      <c r="A77" s="1" t="s">
        <v>962</v>
      </c>
      <c r="B77" s="1" t="s">
        <v>16</v>
      </c>
      <c r="C77" s="1" t="s">
        <v>116</v>
      </c>
      <c r="D77" s="1" t="s">
        <v>656</v>
      </c>
      <c r="E77" s="1">
        <v>2025</v>
      </c>
      <c r="F77" s="1">
        <v>43</v>
      </c>
      <c r="G77" s="1">
        <v>8</v>
      </c>
      <c r="H77" s="1" t="s">
        <v>276</v>
      </c>
      <c r="I77" s="8" t="s">
        <v>474</v>
      </c>
      <c r="J77" s="5" t="str">
        <f t="shared" si="1"/>
        <v>Link</v>
      </c>
      <c r="K77" s="2" t="s">
        <v>981</v>
      </c>
    </row>
    <row r="78" spans="1:11" ht="60" x14ac:dyDescent="0.15">
      <c r="A78" s="1" t="s">
        <v>775</v>
      </c>
      <c r="B78" s="1" t="s">
        <v>5</v>
      </c>
      <c r="C78" s="1" t="s">
        <v>159</v>
      </c>
      <c r="D78" s="1" t="s">
        <v>657</v>
      </c>
      <c r="E78" s="1">
        <v>2025</v>
      </c>
      <c r="F78" s="1">
        <v>43</v>
      </c>
      <c r="G78" s="1">
        <v>10</v>
      </c>
      <c r="H78" s="1" t="s">
        <v>320</v>
      </c>
      <c r="I78" s="8" t="s">
        <v>518</v>
      </c>
      <c r="J78" s="5" t="str">
        <f t="shared" si="1"/>
        <v>Link</v>
      </c>
      <c r="K78" s="2" t="s">
        <v>849</v>
      </c>
    </row>
    <row r="79" spans="1:11" ht="75" x14ac:dyDescent="0.15">
      <c r="A79" s="1" t="s">
        <v>21</v>
      </c>
      <c r="B79" s="1" t="s">
        <v>5</v>
      </c>
      <c r="C79" s="1" t="s">
        <v>165</v>
      </c>
      <c r="D79" s="1" t="s">
        <v>658</v>
      </c>
      <c r="E79" s="1">
        <v>2025</v>
      </c>
      <c r="F79" s="1">
        <v>43</v>
      </c>
      <c r="G79" s="1">
        <v>10</v>
      </c>
      <c r="H79" s="1" t="s">
        <v>326</v>
      </c>
      <c r="I79" s="8" t="s">
        <v>524</v>
      </c>
      <c r="J79" s="5" t="str">
        <f t="shared" si="1"/>
        <v>Link</v>
      </c>
      <c r="K79" s="2" t="s">
        <v>850</v>
      </c>
    </row>
    <row r="80" spans="1:11" ht="90" x14ac:dyDescent="0.15">
      <c r="A80" s="1" t="s">
        <v>774</v>
      </c>
      <c r="B80" s="1" t="s">
        <v>5</v>
      </c>
      <c r="C80" s="1" t="s">
        <v>157</v>
      </c>
      <c r="D80" s="1" t="s">
        <v>659</v>
      </c>
      <c r="E80" s="1">
        <v>2025</v>
      </c>
      <c r="F80" s="1">
        <v>43</v>
      </c>
      <c r="G80" s="1">
        <v>10</v>
      </c>
      <c r="H80" s="1" t="s">
        <v>318</v>
      </c>
      <c r="I80" s="8" t="s">
        <v>516</v>
      </c>
      <c r="J80" s="5" t="str">
        <f t="shared" si="1"/>
        <v>Link</v>
      </c>
      <c r="K80" s="2" t="s">
        <v>851</v>
      </c>
    </row>
    <row r="81" spans="1:11" ht="90" x14ac:dyDescent="0.15">
      <c r="A81" s="1" t="s">
        <v>22</v>
      </c>
      <c r="B81" s="1" t="s">
        <v>5</v>
      </c>
      <c r="C81" s="1" t="s">
        <v>164</v>
      </c>
      <c r="D81" s="1" t="s">
        <v>660</v>
      </c>
      <c r="E81" s="1">
        <v>2025</v>
      </c>
      <c r="F81" s="1">
        <v>43</v>
      </c>
      <c r="G81" s="1">
        <v>10</v>
      </c>
      <c r="H81" s="1" t="s">
        <v>325</v>
      </c>
      <c r="I81" s="8" t="s">
        <v>523</v>
      </c>
      <c r="J81" s="5" t="str">
        <f t="shared" si="1"/>
        <v>Link</v>
      </c>
      <c r="K81" s="2" t="s">
        <v>852</v>
      </c>
    </row>
    <row r="82" spans="1:11" ht="45" x14ac:dyDescent="0.15">
      <c r="A82" s="1" t="s">
        <v>775</v>
      </c>
      <c r="B82" s="1" t="s">
        <v>13</v>
      </c>
      <c r="C82" s="1" t="s">
        <v>167</v>
      </c>
      <c r="D82" s="1" t="s">
        <v>661</v>
      </c>
      <c r="E82" s="1">
        <v>2025</v>
      </c>
      <c r="F82" s="1">
        <v>43</v>
      </c>
      <c r="G82" s="1">
        <v>10</v>
      </c>
      <c r="H82" s="1" t="s">
        <v>328</v>
      </c>
      <c r="I82" s="8" t="s">
        <v>526</v>
      </c>
      <c r="J82" s="5" t="str">
        <f t="shared" si="1"/>
        <v>Link</v>
      </c>
      <c r="K82" s="2" t="s">
        <v>981</v>
      </c>
    </row>
    <row r="83" spans="1:11" ht="90" x14ac:dyDescent="0.15">
      <c r="A83" s="1" t="s">
        <v>24</v>
      </c>
      <c r="B83" s="1" t="s">
        <v>5</v>
      </c>
      <c r="C83" s="1" t="s">
        <v>158</v>
      </c>
      <c r="D83" s="1" t="s">
        <v>662</v>
      </c>
      <c r="E83" s="1">
        <v>2025</v>
      </c>
      <c r="F83" s="1">
        <v>43</v>
      </c>
      <c r="G83" s="1">
        <v>10</v>
      </c>
      <c r="H83" s="1" t="s">
        <v>319</v>
      </c>
      <c r="I83" s="8" t="s">
        <v>517</v>
      </c>
      <c r="J83" s="5" t="str">
        <f t="shared" si="1"/>
        <v>Link</v>
      </c>
      <c r="K83" s="2" t="s">
        <v>853</v>
      </c>
    </row>
    <row r="84" spans="1:11" ht="180" x14ac:dyDescent="0.15">
      <c r="A84" s="1" t="s">
        <v>962</v>
      </c>
      <c r="B84" s="1" t="s">
        <v>27</v>
      </c>
      <c r="C84" s="1" t="s">
        <v>156</v>
      </c>
      <c r="D84" s="1" t="s">
        <v>663</v>
      </c>
      <c r="E84" s="1">
        <v>2025</v>
      </c>
      <c r="F84" s="1">
        <v>43</v>
      </c>
      <c r="G84" s="1">
        <v>10</v>
      </c>
      <c r="H84" s="1" t="s">
        <v>317</v>
      </c>
      <c r="I84" s="8" t="s">
        <v>515</v>
      </c>
      <c r="J84" s="5" t="str">
        <f t="shared" si="1"/>
        <v>Link</v>
      </c>
      <c r="K84" s="2" t="s">
        <v>959</v>
      </c>
    </row>
    <row r="85" spans="1:11" ht="315" x14ac:dyDescent="0.15">
      <c r="A85" s="1" t="s">
        <v>781</v>
      </c>
      <c r="B85" s="1" t="s">
        <v>11</v>
      </c>
      <c r="C85" s="1" t="s">
        <v>152</v>
      </c>
      <c r="D85" s="1" t="s">
        <v>664</v>
      </c>
      <c r="E85" s="1">
        <v>2025</v>
      </c>
      <c r="F85" s="1">
        <v>43</v>
      </c>
      <c r="G85" s="1">
        <v>10</v>
      </c>
      <c r="H85" s="1" t="s">
        <v>313</v>
      </c>
      <c r="I85" s="8" t="s">
        <v>511</v>
      </c>
      <c r="J85" s="5" t="str">
        <f t="shared" si="1"/>
        <v>Link</v>
      </c>
      <c r="K85" s="2" t="s">
        <v>854</v>
      </c>
    </row>
    <row r="86" spans="1:11" ht="90" x14ac:dyDescent="0.15">
      <c r="A86" s="1" t="s">
        <v>19</v>
      </c>
      <c r="B86" s="1" t="s">
        <v>5</v>
      </c>
      <c r="C86" s="1" t="s">
        <v>161</v>
      </c>
      <c r="D86" s="1" t="s">
        <v>665</v>
      </c>
      <c r="E86" s="1">
        <v>2025</v>
      </c>
      <c r="F86" s="1">
        <v>43</v>
      </c>
      <c r="G86" s="1">
        <v>10</v>
      </c>
      <c r="H86" s="1" t="s">
        <v>322</v>
      </c>
      <c r="I86" s="8" t="s">
        <v>520</v>
      </c>
      <c r="J86" s="5" t="str">
        <f t="shared" si="1"/>
        <v>Link</v>
      </c>
      <c r="K86" s="2" t="s">
        <v>855</v>
      </c>
    </row>
    <row r="87" spans="1:11" ht="60" x14ac:dyDescent="0.15">
      <c r="A87" s="1" t="s">
        <v>19</v>
      </c>
      <c r="B87" s="1" t="s">
        <v>5</v>
      </c>
      <c r="C87" s="1" t="s">
        <v>162</v>
      </c>
      <c r="D87" s="1" t="s">
        <v>666</v>
      </c>
      <c r="E87" s="1">
        <v>2025</v>
      </c>
      <c r="F87" s="1">
        <v>43</v>
      </c>
      <c r="G87" s="1">
        <v>10</v>
      </c>
      <c r="H87" s="1" t="s">
        <v>323</v>
      </c>
      <c r="I87" s="8" t="s">
        <v>521</v>
      </c>
      <c r="J87" s="5" t="str">
        <f t="shared" si="1"/>
        <v>Link</v>
      </c>
      <c r="K87" s="2" t="s">
        <v>856</v>
      </c>
    </row>
    <row r="88" spans="1:11" ht="285" x14ac:dyDescent="0.15">
      <c r="A88" s="1" t="s">
        <v>775</v>
      </c>
      <c r="B88" s="1" t="s">
        <v>5</v>
      </c>
      <c r="C88" s="1" t="s">
        <v>160</v>
      </c>
      <c r="D88" s="1" t="s">
        <v>667</v>
      </c>
      <c r="E88" s="1">
        <v>2025</v>
      </c>
      <c r="F88" s="1">
        <v>43</v>
      </c>
      <c r="G88" s="1">
        <v>10</v>
      </c>
      <c r="H88" s="1" t="s">
        <v>321</v>
      </c>
      <c r="I88" s="8" t="s">
        <v>519</v>
      </c>
      <c r="J88" s="5" t="str">
        <f t="shared" si="1"/>
        <v>Link</v>
      </c>
      <c r="K88" s="2" t="s">
        <v>857</v>
      </c>
    </row>
    <row r="89" spans="1:11" ht="90" x14ac:dyDescent="0.15">
      <c r="A89" s="1" t="s">
        <v>26</v>
      </c>
      <c r="B89" s="1" t="s">
        <v>5</v>
      </c>
      <c r="C89" s="1" t="s">
        <v>166</v>
      </c>
      <c r="D89" s="1" t="s">
        <v>668</v>
      </c>
      <c r="E89" s="1">
        <v>2025</v>
      </c>
      <c r="F89" s="1">
        <v>43</v>
      </c>
      <c r="G89" s="1">
        <v>10</v>
      </c>
      <c r="H89" s="1" t="s">
        <v>327</v>
      </c>
      <c r="I89" s="8" t="s">
        <v>525</v>
      </c>
      <c r="J89" s="5" t="str">
        <f t="shared" si="1"/>
        <v>Link</v>
      </c>
      <c r="K89" s="2" t="s">
        <v>858</v>
      </c>
    </row>
    <row r="90" spans="1:11" ht="60" x14ac:dyDescent="0.15">
      <c r="A90" s="1" t="s">
        <v>956</v>
      </c>
      <c r="B90" s="1" t="s">
        <v>11</v>
      </c>
      <c r="C90" s="1" t="s">
        <v>155</v>
      </c>
      <c r="D90" s="1" t="s">
        <v>669</v>
      </c>
      <c r="E90" s="1">
        <v>2025</v>
      </c>
      <c r="F90" s="1">
        <v>43</v>
      </c>
      <c r="G90" s="1">
        <v>10</v>
      </c>
      <c r="H90" s="1" t="s">
        <v>316</v>
      </c>
      <c r="I90" s="8" t="s">
        <v>514</v>
      </c>
      <c r="J90" s="5" t="str">
        <f t="shared" si="1"/>
        <v>Link</v>
      </c>
      <c r="K90" s="2" t="s">
        <v>859</v>
      </c>
    </row>
    <row r="91" spans="1:11" ht="90" x14ac:dyDescent="0.15">
      <c r="A91" s="1" t="s">
        <v>18</v>
      </c>
      <c r="B91" s="1" t="s">
        <v>5</v>
      </c>
      <c r="C91" s="1" t="s">
        <v>163</v>
      </c>
      <c r="D91" s="1" t="s">
        <v>670</v>
      </c>
      <c r="E91" s="1">
        <v>2025</v>
      </c>
      <c r="F91" s="1">
        <v>43</v>
      </c>
      <c r="G91" s="1">
        <v>10</v>
      </c>
      <c r="H91" s="1" t="s">
        <v>324</v>
      </c>
      <c r="I91" s="8" t="s">
        <v>522</v>
      </c>
      <c r="J91" s="5" t="str">
        <f t="shared" si="1"/>
        <v>Link</v>
      </c>
      <c r="K91" s="2" t="s">
        <v>860</v>
      </c>
    </row>
    <row r="92" spans="1:11" ht="90" x14ac:dyDescent="0.15">
      <c r="A92" s="1" t="s">
        <v>957</v>
      </c>
      <c r="B92" s="1" t="s">
        <v>11</v>
      </c>
      <c r="C92" s="1" t="s">
        <v>153</v>
      </c>
      <c r="D92" s="1" t="s">
        <v>671</v>
      </c>
      <c r="E92" s="1">
        <v>2025</v>
      </c>
      <c r="F92" s="1">
        <v>43</v>
      </c>
      <c r="G92" s="1">
        <v>10</v>
      </c>
      <c r="H92" s="1" t="s">
        <v>314</v>
      </c>
      <c r="I92" s="8" t="s">
        <v>512</v>
      </c>
      <c r="J92" s="5" t="str">
        <f t="shared" si="1"/>
        <v>Link</v>
      </c>
      <c r="K92" s="2" t="s">
        <v>861</v>
      </c>
    </row>
    <row r="93" spans="1:11" ht="105" x14ac:dyDescent="0.15">
      <c r="A93" s="1" t="s">
        <v>955</v>
      </c>
      <c r="B93" s="1" t="s">
        <v>11</v>
      </c>
      <c r="C93" s="1" t="s">
        <v>154</v>
      </c>
      <c r="D93" s="1" t="s">
        <v>672</v>
      </c>
      <c r="E93" s="1">
        <v>2025</v>
      </c>
      <c r="F93" s="1">
        <v>43</v>
      </c>
      <c r="G93" s="1">
        <v>10</v>
      </c>
      <c r="H93" s="1" t="s">
        <v>315</v>
      </c>
      <c r="I93" s="8" t="s">
        <v>513</v>
      </c>
      <c r="J93" s="5" t="str">
        <f t="shared" si="1"/>
        <v>Link</v>
      </c>
      <c r="K93" s="2" t="s">
        <v>862</v>
      </c>
    </row>
    <row r="94" spans="1:11" ht="45" x14ac:dyDescent="0.15">
      <c r="A94" s="1" t="s">
        <v>775</v>
      </c>
      <c r="B94" s="1" t="s">
        <v>13</v>
      </c>
      <c r="C94" s="1" t="s">
        <v>974</v>
      </c>
      <c r="D94" s="1" t="s">
        <v>673</v>
      </c>
      <c r="E94" s="1">
        <v>2025</v>
      </c>
      <c r="F94" s="1">
        <v>43</v>
      </c>
      <c r="G94" s="1">
        <v>10</v>
      </c>
      <c r="H94" s="1" t="s">
        <v>329</v>
      </c>
      <c r="I94" s="8" t="s">
        <v>527</v>
      </c>
      <c r="J94" s="5" t="str">
        <f t="shared" si="1"/>
        <v>Link</v>
      </c>
      <c r="K94" s="2" t="s">
        <v>981</v>
      </c>
    </row>
    <row r="95" spans="1:11" ht="90" x14ac:dyDescent="0.15">
      <c r="A95" s="1" t="s">
        <v>774</v>
      </c>
      <c r="B95" s="1" t="s">
        <v>11</v>
      </c>
      <c r="C95" s="1" t="s">
        <v>151</v>
      </c>
      <c r="D95" s="1" t="s">
        <v>674</v>
      </c>
      <c r="E95" s="1">
        <v>2025</v>
      </c>
      <c r="F95" s="1">
        <v>43</v>
      </c>
      <c r="G95" s="1">
        <v>10</v>
      </c>
      <c r="H95" s="1" t="s">
        <v>312</v>
      </c>
      <c r="I95" s="8" t="s">
        <v>510</v>
      </c>
      <c r="J95" s="5" t="str">
        <f t="shared" si="1"/>
        <v>Link</v>
      </c>
      <c r="K95" s="2" t="s">
        <v>863</v>
      </c>
    </row>
    <row r="96" spans="1:11" ht="90" x14ac:dyDescent="0.15">
      <c r="A96" s="1" t="s">
        <v>20</v>
      </c>
      <c r="B96" s="1" t="s">
        <v>11</v>
      </c>
      <c r="C96" s="1" t="s">
        <v>171</v>
      </c>
      <c r="D96" s="1" t="s">
        <v>675</v>
      </c>
      <c r="E96" s="1">
        <v>2025</v>
      </c>
      <c r="F96" s="1">
        <v>43</v>
      </c>
      <c r="G96" s="1">
        <v>11</v>
      </c>
      <c r="H96" s="1" t="s">
        <v>333</v>
      </c>
      <c r="I96" s="8" t="s">
        <v>531</v>
      </c>
      <c r="J96" s="5" t="str">
        <f t="shared" si="1"/>
        <v>Link</v>
      </c>
      <c r="K96" s="2" t="s">
        <v>864</v>
      </c>
    </row>
    <row r="97" spans="1:11" ht="60" x14ac:dyDescent="0.15">
      <c r="A97" s="1" t="s">
        <v>963</v>
      </c>
      <c r="B97" s="1" t="s">
        <v>11</v>
      </c>
      <c r="C97" s="1" t="s">
        <v>168</v>
      </c>
      <c r="D97" s="1" t="s">
        <v>676</v>
      </c>
      <c r="E97" s="1">
        <v>2025</v>
      </c>
      <c r="F97" s="1">
        <v>43</v>
      </c>
      <c r="G97" s="1">
        <v>11</v>
      </c>
      <c r="H97" s="1" t="s">
        <v>330</v>
      </c>
      <c r="I97" s="8" t="s">
        <v>528</v>
      </c>
      <c r="J97" s="5" t="str">
        <f t="shared" si="1"/>
        <v>Link</v>
      </c>
      <c r="K97" s="2" t="s">
        <v>865</v>
      </c>
    </row>
    <row r="98" spans="1:11" ht="90" x14ac:dyDescent="0.15">
      <c r="A98" s="1" t="s">
        <v>778</v>
      </c>
      <c r="B98" s="1" t="s">
        <v>5</v>
      </c>
      <c r="C98" s="1" t="s">
        <v>173</v>
      </c>
      <c r="D98" s="1" t="s">
        <v>677</v>
      </c>
      <c r="E98" s="1">
        <v>2025</v>
      </c>
      <c r="F98" s="1">
        <v>43</v>
      </c>
      <c r="G98" s="1">
        <v>11</v>
      </c>
      <c r="H98" s="1" t="s">
        <v>335</v>
      </c>
      <c r="I98" s="8" t="s">
        <v>533</v>
      </c>
      <c r="J98" s="5" t="str">
        <f t="shared" si="1"/>
        <v>Link</v>
      </c>
      <c r="K98" s="2" t="s">
        <v>866</v>
      </c>
    </row>
    <row r="99" spans="1:11" ht="45" x14ac:dyDescent="0.15">
      <c r="A99" s="1" t="s">
        <v>775</v>
      </c>
      <c r="B99" s="1" t="s">
        <v>5</v>
      </c>
      <c r="C99" s="1" t="s">
        <v>178</v>
      </c>
      <c r="D99" s="1" t="s">
        <v>678</v>
      </c>
      <c r="E99" s="1">
        <v>2025</v>
      </c>
      <c r="F99" s="1">
        <v>43</v>
      </c>
      <c r="G99" s="1">
        <v>11</v>
      </c>
      <c r="H99" s="1" t="s">
        <v>340</v>
      </c>
      <c r="I99" s="8" t="s">
        <v>538</v>
      </c>
      <c r="J99" s="5" t="str">
        <f t="shared" si="1"/>
        <v>Link</v>
      </c>
      <c r="K99" s="2" t="s">
        <v>867</v>
      </c>
    </row>
    <row r="100" spans="1:11" ht="75" x14ac:dyDescent="0.15">
      <c r="A100" s="1" t="s">
        <v>24</v>
      </c>
      <c r="B100" s="1" t="s">
        <v>11</v>
      </c>
      <c r="C100" s="1" t="s">
        <v>170</v>
      </c>
      <c r="D100" s="1" t="s">
        <v>679</v>
      </c>
      <c r="E100" s="1">
        <v>2025</v>
      </c>
      <c r="F100" s="1">
        <v>43</v>
      </c>
      <c r="G100" s="1">
        <v>11</v>
      </c>
      <c r="H100" s="1" t="s">
        <v>332</v>
      </c>
      <c r="I100" s="8" t="s">
        <v>530</v>
      </c>
      <c r="J100" s="5" t="str">
        <f t="shared" si="1"/>
        <v>Link</v>
      </c>
      <c r="K100" s="2" t="s">
        <v>868</v>
      </c>
    </row>
    <row r="101" spans="1:11" ht="75" x14ac:dyDescent="0.15">
      <c r="A101" s="1" t="s">
        <v>778</v>
      </c>
      <c r="B101" s="1" t="s">
        <v>5</v>
      </c>
      <c r="C101" s="1" t="s">
        <v>174</v>
      </c>
      <c r="D101" s="1" t="s">
        <v>680</v>
      </c>
      <c r="E101" s="1">
        <v>2025</v>
      </c>
      <c r="F101" s="1">
        <v>43</v>
      </c>
      <c r="G101" s="1">
        <v>11</v>
      </c>
      <c r="H101" s="1" t="s">
        <v>336</v>
      </c>
      <c r="I101" s="8" t="s">
        <v>534</v>
      </c>
      <c r="J101" s="5" t="str">
        <f t="shared" si="1"/>
        <v>Link</v>
      </c>
      <c r="K101" s="2" t="s">
        <v>869</v>
      </c>
    </row>
    <row r="102" spans="1:11" ht="60" x14ac:dyDescent="0.15">
      <c r="A102" s="1" t="s">
        <v>777</v>
      </c>
      <c r="B102" s="1" t="s">
        <v>5</v>
      </c>
      <c r="C102" s="1" t="s">
        <v>177</v>
      </c>
      <c r="D102" s="1" t="s">
        <v>681</v>
      </c>
      <c r="E102" s="1">
        <v>2025</v>
      </c>
      <c r="F102" s="1">
        <v>43</v>
      </c>
      <c r="G102" s="1">
        <v>11</v>
      </c>
      <c r="H102" s="1" t="s">
        <v>339</v>
      </c>
      <c r="I102" s="8" t="s">
        <v>537</v>
      </c>
      <c r="J102" s="5" t="str">
        <f t="shared" si="1"/>
        <v>Link</v>
      </c>
      <c r="K102" s="2" t="s">
        <v>870</v>
      </c>
    </row>
    <row r="103" spans="1:11" ht="90" x14ac:dyDescent="0.15">
      <c r="A103" s="1" t="s">
        <v>782</v>
      </c>
      <c r="B103" s="1" t="s">
        <v>11</v>
      </c>
      <c r="C103" s="1" t="s">
        <v>169</v>
      </c>
      <c r="D103" s="1" t="s">
        <v>682</v>
      </c>
      <c r="E103" s="1">
        <v>2025</v>
      </c>
      <c r="F103" s="1">
        <v>43</v>
      </c>
      <c r="G103" s="1">
        <v>11</v>
      </c>
      <c r="H103" s="1" t="s">
        <v>331</v>
      </c>
      <c r="I103" s="8" t="s">
        <v>529</v>
      </c>
      <c r="J103" s="5" t="str">
        <f t="shared" si="1"/>
        <v>Link</v>
      </c>
      <c r="K103" s="2" t="s">
        <v>871</v>
      </c>
    </row>
    <row r="104" spans="1:11" ht="60" x14ac:dyDescent="0.15">
      <c r="A104" s="1" t="s">
        <v>23</v>
      </c>
      <c r="B104" s="1" t="s">
        <v>5</v>
      </c>
      <c r="C104" s="1" t="s">
        <v>175</v>
      </c>
      <c r="D104" s="1" t="s">
        <v>683</v>
      </c>
      <c r="E104" s="1">
        <v>2025</v>
      </c>
      <c r="F104" s="1">
        <v>43</v>
      </c>
      <c r="G104" s="1">
        <v>11</v>
      </c>
      <c r="H104" s="1" t="s">
        <v>337</v>
      </c>
      <c r="I104" s="8" t="s">
        <v>535</v>
      </c>
      <c r="J104" s="5" t="str">
        <f t="shared" si="1"/>
        <v>Link</v>
      </c>
      <c r="K104" s="2" t="s">
        <v>872</v>
      </c>
    </row>
    <row r="105" spans="1:11" ht="75" x14ac:dyDescent="0.15">
      <c r="A105" s="1" t="s">
        <v>19</v>
      </c>
      <c r="B105" s="1" t="s">
        <v>5</v>
      </c>
      <c r="C105" s="1" t="s">
        <v>181</v>
      </c>
      <c r="D105" s="1" t="s">
        <v>684</v>
      </c>
      <c r="E105" s="1">
        <v>2025</v>
      </c>
      <c r="F105" s="1">
        <v>43</v>
      </c>
      <c r="G105" s="1">
        <v>11</v>
      </c>
      <c r="H105" s="1" t="s">
        <v>343</v>
      </c>
      <c r="I105" s="8" t="s">
        <v>541</v>
      </c>
      <c r="J105" s="5" t="str">
        <f t="shared" si="1"/>
        <v>Link</v>
      </c>
      <c r="K105" s="2" t="s">
        <v>873</v>
      </c>
    </row>
    <row r="106" spans="1:11" ht="90" x14ac:dyDescent="0.15">
      <c r="A106" s="1" t="s">
        <v>774</v>
      </c>
      <c r="B106" s="1" t="s">
        <v>5</v>
      </c>
      <c r="C106" s="1" t="s">
        <v>172</v>
      </c>
      <c r="D106" s="1" t="s">
        <v>685</v>
      </c>
      <c r="E106" s="1">
        <v>2025</v>
      </c>
      <c r="F106" s="1">
        <v>43</v>
      </c>
      <c r="G106" s="1">
        <v>11</v>
      </c>
      <c r="H106" s="1" t="s">
        <v>334</v>
      </c>
      <c r="I106" s="8" t="s">
        <v>532</v>
      </c>
      <c r="J106" s="5" t="str">
        <f t="shared" si="1"/>
        <v>Link</v>
      </c>
      <c r="K106" s="2" t="s">
        <v>874</v>
      </c>
    </row>
    <row r="107" spans="1:11" ht="30" x14ac:dyDescent="0.15">
      <c r="A107" s="1" t="s">
        <v>958</v>
      </c>
      <c r="B107" s="1" t="s">
        <v>13</v>
      </c>
      <c r="C107" s="1" t="s">
        <v>182</v>
      </c>
      <c r="D107" s="1" t="s">
        <v>686</v>
      </c>
      <c r="E107" s="1">
        <v>2025</v>
      </c>
      <c r="F107" s="1">
        <v>43</v>
      </c>
      <c r="G107" s="1">
        <v>11</v>
      </c>
      <c r="H107" s="1" t="s">
        <v>344</v>
      </c>
      <c r="I107" s="8" t="s">
        <v>542</v>
      </c>
      <c r="J107" s="5" t="str">
        <f t="shared" si="1"/>
        <v>Link</v>
      </c>
      <c r="K107" s="2" t="s">
        <v>981</v>
      </c>
    </row>
    <row r="108" spans="1:11" ht="75" x14ac:dyDescent="0.15">
      <c r="A108" s="1" t="s">
        <v>775</v>
      </c>
      <c r="B108" s="1" t="s">
        <v>5</v>
      </c>
      <c r="C108" s="1" t="s">
        <v>179</v>
      </c>
      <c r="D108" s="1" t="s">
        <v>687</v>
      </c>
      <c r="E108" s="1">
        <v>2025</v>
      </c>
      <c r="F108" s="1">
        <v>43</v>
      </c>
      <c r="G108" s="1">
        <v>11</v>
      </c>
      <c r="H108" s="1" t="s">
        <v>341</v>
      </c>
      <c r="I108" s="8" t="s">
        <v>539</v>
      </c>
      <c r="J108" s="5" t="str">
        <f t="shared" si="1"/>
        <v>Link</v>
      </c>
      <c r="K108" s="2" t="s">
        <v>875</v>
      </c>
    </row>
    <row r="109" spans="1:11" ht="75" x14ac:dyDescent="0.15">
      <c r="A109" s="1" t="s">
        <v>23</v>
      </c>
      <c r="B109" s="1" t="s">
        <v>5</v>
      </c>
      <c r="C109" s="1" t="s">
        <v>176</v>
      </c>
      <c r="D109" s="1" t="s">
        <v>688</v>
      </c>
      <c r="E109" s="1">
        <v>2025</v>
      </c>
      <c r="F109" s="1">
        <v>43</v>
      </c>
      <c r="G109" s="1">
        <v>11</v>
      </c>
      <c r="H109" s="1" t="s">
        <v>338</v>
      </c>
      <c r="I109" s="8" t="s">
        <v>536</v>
      </c>
      <c r="J109" s="5" t="str">
        <f t="shared" si="1"/>
        <v>Link</v>
      </c>
      <c r="K109" s="2" t="s">
        <v>876</v>
      </c>
    </row>
    <row r="110" spans="1:11" ht="75" x14ac:dyDescent="0.15">
      <c r="A110" s="1" t="s">
        <v>775</v>
      </c>
      <c r="B110" s="1" t="s">
        <v>5</v>
      </c>
      <c r="C110" s="1" t="s">
        <v>180</v>
      </c>
      <c r="D110" s="1" t="s">
        <v>689</v>
      </c>
      <c r="E110" s="1">
        <v>2025</v>
      </c>
      <c r="F110" s="1">
        <v>43</v>
      </c>
      <c r="G110" s="1">
        <v>11</v>
      </c>
      <c r="H110" s="1" t="s">
        <v>342</v>
      </c>
      <c r="I110" s="8" t="s">
        <v>540</v>
      </c>
      <c r="J110" s="5" t="str">
        <f t="shared" si="1"/>
        <v>Link</v>
      </c>
      <c r="K110" s="2" t="s">
        <v>877</v>
      </c>
    </row>
    <row r="111" spans="1:11" ht="105" x14ac:dyDescent="0.15">
      <c r="A111" s="1" t="s">
        <v>774</v>
      </c>
      <c r="B111" s="1" t="s">
        <v>11</v>
      </c>
      <c r="C111" s="1" t="s">
        <v>185</v>
      </c>
      <c r="D111" s="1" t="s">
        <v>690</v>
      </c>
      <c r="E111" s="1">
        <v>2025</v>
      </c>
      <c r="F111" s="1">
        <v>43</v>
      </c>
      <c r="G111" s="1">
        <v>12</v>
      </c>
      <c r="H111" s="1" t="s">
        <v>347</v>
      </c>
      <c r="I111" s="8" t="s">
        <v>545</v>
      </c>
      <c r="J111" s="5" t="str">
        <f t="shared" si="1"/>
        <v>Link</v>
      </c>
      <c r="K111" s="2" t="s">
        <v>878</v>
      </c>
    </row>
    <row r="112" spans="1:11" ht="75" x14ac:dyDescent="0.15">
      <c r="A112" s="1" t="s">
        <v>774</v>
      </c>
      <c r="B112" s="1" t="s">
        <v>5</v>
      </c>
      <c r="C112" s="1" t="s">
        <v>186</v>
      </c>
      <c r="D112" s="1" t="s">
        <v>691</v>
      </c>
      <c r="E112" s="1">
        <v>2025</v>
      </c>
      <c r="F112" s="1">
        <v>43</v>
      </c>
      <c r="G112" s="1">
        <v>12</v>
      </c>
      <c r="H112" s="1" t="s">
        <v>348</v>
      </c>
      <c r="I112" s="8" t="s">
        <v>546</v>
      </c>
      <c r="J112" s="5" t="str">
        <f t="shared" si="1"/>
        <v>Link</v>
      </c>
      <c r="K112" s="2" t="s">
        <v>879</v>
      </c>
    </row>
    <row r="113" spans="1:11" ht="75" x14ac:dyDescent="0.15">
      <c r="A113" s="1" t="s">
        <v>777</v>
      </c>
      <c r="B113" s="1" t="s">
        <v>5</v>
      </c>
      <c r="C113" s="1" t="s">
        <v>193</v>
      </c>
      <c r="D113" s="1" t="s">
        <v>692</v>
      </c>
      <c r="E113" s="1">
        <v>2025</v>
      </c>
      <c r="F113" s="1">
        <v>43</v>
      </c>
      <c r="G113" s="1">
        <v>12</v>
      </c>
      <c r="H113" s="1" t="s">
        <v>355</v>
      </c>
      <c r="I113" s="8" t="s">
        <v>553</v>
      </c>
      <c r="J113" s="5" t="str">
        <f t="shared" si="1"/>
        <v>Link</v>
      </c>
      <c r="K113" s="2" t="s">
        <v>880</v>
      </c>
    </row>
    <row r="114" spans="1:11" ht="75" x14ac:dyDescent="0.15">
      <c r="A114" s="1" t="s">
        <v>20</v>
      </c>
      <c r="B114" s="1" t="s">
        <v>5</v>
      </c>
      <c r="C114" s="1" t="s">
        <v>196</v>
      </c>
      <c r="D114" s="1" t="s">
        <v>693</v>
      </c>
      <c r="E114" s="1">
        <v>2025</v>
      </c>
      <c r="F114" s="1">
        <v>43</v>
      </c>
      <c r="G114" s="1">
        <v>12</v>
      </c>
      <c r="H114" s="1" t="s">
        <v>358</v>
      </c>
      <c r="I114" s="8" t="s">
        <v>556</v>
      </c>
      <c r="J114" s="5" t="str">
        <f t="shared" si="1"/>
        <v>Link</v>
      </c>
      <c r="K114" s="2" t="s">
        <v>881</v>
      </c>
    </row>
    <row r="115" spans="1:11" ht="60" x14ac:dyDescent="0.15">
      <c r="A115" s="1" t="s">
        <v>957</v>
      </c>
      <c r="B115" s="1" t="s">
        <v>5</v>
      </c>
      <c r="C115" s="1" t="s">
        <v>194</v>
      </c>
      <c r="D115" s="1" t="s">
        <v>694</v>
      </c>
      <c r="E115" s="1">
        <v>2025</v>
      </c>
      <c r="F115" s="1">
        <v>43</v>
      </c>
      <c r="G115" s="1">
        <v>12</v>
      </c>
      <c r="H115" s="1" t="s">
        <v>356</v>
      </c>
      <c r="I115" s="8" t="s">
        <v>554</v>
      </c>
      <c r="J115" s="5" t="str">
        <f t="shared" si="1"/>
        <v>Link</v>
      </c>
      <c r="K115" s="4" t="s">
        <v>882</v>
      </c>
    </row>
    <row r="116" spans="1:11" ht="75" x14ac:dyDescent="0.15">
      <c r="A116" s="1" t="s">
        <v>961</v>
      </c>
      <c r="B116" s="1" t="s">
        <v>5</v>
      </c>
      <c r="C116" s="1" t="s">
        <v>189</v>
      </c>
      <c r="D116" s="1" t="s">
        <v>695</v>
      </c>
      <c r="E116" s="1">
        <v>2025</v>
      </c>
      <c r="F116" s="1">
        <v>43</v>
      </c>
      <c r="G116" s="1">
        <v>12</v>
      </c>
      <c r="H116" s="1" t="s">
        <v>351</v>
      </c>
      <c r="I116" s="8" t="s">
        <v>549</v>
      </c>
      <c r="J116" s="5" t="str">
        <f t="shared" si="1"/>
        <v>Link</v>
      </c>
      <c r="K116" s="2" t="s">
        <v>883</v>
      </c>
    </row>
    <row r="117" spans="1:11" ht="75" x14ac:dyDescent="0.15">
      <c r="A117" s="1" t="s">
        <v>966</v>
      </c>
      <c r="B117" s="1" t="s">
        <v>5</v>
      </c>
      <c r="C117" s="1" t="s">
        <v>187</v>
      </c>
      <c r="D117" s="1" t="s">
        <v>696</v>
      </c>
      <c r="E117" s="1">
        <v>2025</v>
      </c>
      <c r="F117" s="1">
        <v>43</v>
      </c>
      <c r="G117" s="1">
        <v>12</v>
      </c>
      <c r="H117" s="1" t="s">
        <v>349</v>
      </c>
      <c r="I117" s="8" t="s">
        <v>547</v>
      </c>
      <c r="J117" s="5" t="str">
        <f t="shared" si="1"/>
        <v>Link</v>
      </c>
      <c r="K117" s="2" t="s">
        <v>884</v>
      </c>
    </row>
    <row r="118" spans="1:11" ht="60" x14ac:dyDescent="0.15">
      <c r="A118" s="1" t="s">
        <v>21</v>
      </c>
      <c r="B118" s="1" t="s">
        <v>5</v>
      </c>
      <c r="C118" s="1" t="s">
        <v>197</v>
      </c>
      <c r="D118" s="1" t="s">
        <v>697</v>
      </c>
      <c r="E118" s="1">
        <v>2025</v>
      </c>
      <c r="F118" s="1">
        <v>43</v>
      </c>
      <c r="G118" s="1">
        <v>12</v>
      </c>
      <c r="H118" s="1" t="s">
        <v>359</v>
      </c>
      <c r="I118" s="8" t="s">
        <v>557</v>
      </c>
      <c r="J118" s="5" t="str">
        <f t="shared" si="1"/>
        <v>Link</v>
      </c>
      <c r="K118" s="2" t="s">
        <v>885</v>
      </c>
    </row>
    <row r="119" spans="1:11" ht="60" x14ac:dyDescent="0.15">
      <c r="A119" s="1" t="s">
        <v>23</v>
      </c>
      <c r="B119" s="1" t="s">
        <v>5</v>
      </c>
      <c r="C119" s="1" t="s">
        <v>190</v>
      </c>
      <c r="D119" s="1" t="s">
        <v>698</v>
      </c>
      <c r="E119" s="1">
        <v>2025</v>
      </c>
      <c r="F119" s="1">
        <v>43</v>
      </c>
      <c r="G119" s="1">
        <v>12</v>
      </c>
      <c r="H119" s="1" t="s">
        <v>352</v>
      </c>
      <c r="I119" s="8" t="s">
        <v>550</v>
      </c>
      <c r="J119" s="5" t="str">
        <f t="shared" si="1"/>
        <v>Link</v>
      </c>
      <c r="K119" s="2" t="s">
        <v>886</v>
      </c>
    </row>
    <row r="120" spans="1:11" ht="75" x14ac:dyDescent="0.15">
      <c r="A120" s="1" t="s">
        <v>23</v>
      </c>
      <c r="B120" s="1" t="s">
        <v>5</v>
      </c>
      <c r="C120" s="1" t="s">
        <v>191</v>
      </c>
      <c r="D120" s="1" t="s">
        <v>699</v>
      </c>
      <c r="E120" s="1">
        <v>2025</v>
      </c>
      <c r="F120" s="1">
        <v>43</v>
      </c>
      <c r="G120" s="1">
        <v>12</v>
      </c>
      <c r="H120" s="1" t="s">
        <v>353</v>
      </c>
      <c r="I120" s="8" t="s">
        <v>551</v>
      </c>
      <c r="J120" s="5" t="str">
        <f t="shared" si="1"/>
        <v>Link</v>
      </c>
      <c r="K120" s="2" t="s">
        <v>887</v>
      </c>
    </row>
    <row r="121" spans="1:11" ht="60" x14ac:dyDescent="0.15">
      <c r="A121" s="1" t="s">
        <v>775</v>
      </c>
      <c r="B121" s="1" t="s">
        <v>5</v>
      </c>
      <c r="C121" s="1" t="s">
        <v>195</v>
      </c>
      <c r="D121" s="1" t="s">
        <v>700</v>
      </c>
      <c r="E121" s="1">
        <v>2025</v>
      </c>
      <c r="F121" s="1">
        <v>43</v>
      </c>
      <c r="G121" s="1">
        <v>12</v>
      </c>
      <c r="H121" s="1" t="s">
        <v>357</v>
      </c>
      <c r="I121" s="8" t="s">
        <v>555</v>
      </c>
      <c r="J121" s="5" t="str">
        <f t="shared" si="1"/>
        <v>Link</v>
      </c>
      <c r="K121" s="2" t="s">
        <v>888</v>
      </c>
    </row>
    <row r="122" spans="1:11" ht="75" x14ac:dyDescent="0.15">
      <c r="A122" s="1" t="s">
        <v>775</v>
      </c>
      <c r="B122" s="1" t="s">
        <v>6</v>
      </c>
      <c r="C122" s="1" t="s">
        <v>198</v>
      </c>
      <c r="D122" s="1" t="s">
        <v>701</v>
      </c>
      <c r="E122" s="1">
        <v>2025</v>
      </c>
      <c r="F122" s="1">
        <v>43</v>
      </c>
      <c r="G122" s="1">
        <v>12</v>
      </c>
      <c r="H122" s="1" t="s">
        <v>360</v>
      </c>
      <c r="I122" s="8" t="s">
        <v>558</v>
      </c>
      <c r="J122" s="5" t="str">
        <f t="shared" si="1"/>
        <v>Link</v>
      </c>
      <c r="K122" s="2" t="s">
        <v>889</v>
      </c>
    </row>
    <row r="123" spans="1:11" ht="60" x14ac:dyDescent="0.15">
      <c r="A123" s="1" t="s">
        <v>23</v>
      </c>
      <c r="B123" s="1" t="s">
        <v>5</v>
      </c>
      <c r="C123" s="1" t="s">
        <v>192</v>
      </c>
      <c r="D123" s="1" t="s">
        <v>702</v>
      </c>
      <c r="E123" s="1">
        <v>2025</v>
      </c>
      <c r="F123" s="1">
        <v>43</v>
      </c>
      <c r="G123" s="1">
        <v>12</v>
      </c>
      <c r="H123" s="1" t="s">
        <v>354</v>
      </c>
      <c r="I123" s="8" t="s">
        <v>552</v>
      </c>
      <c r="J123" s="5" t="str">
        <f t="shared" si="1"/>
        <v>Link</v>
      </c>
      <c r="K123" s="2" t="s">
        <v>890</v>
      </c>
    </row>
    <row r="124" spans="1:11" ht="60" x14ac:dyDescent="0.15">
      <c r="A124" s="1" t="s">
        <v>778</v>
      </c>
      <c r="B124" s="1" t="s">
        <v>5</v>
      </c>
      <c r="C124" s="1" t="s">
        <v>188</v>
      </c>
      <c r="D124" s="1" t="s">
        <v>703</v>
      </c>
      <c r="E124" s="1">
        <v>2025</v>
      </c>
      <c r="F124" s="1">
        <v>43</v>
      </c>
      <c r="G124" s="1">
        <v>12</v>
      </c>
      <c r="H124" s="1" t="s">
        <v>350</v>
      </c>
      <c r="I124" s="8" t="s">
        <v>548</v>
      </c>
      <c r="J124" s="5" t="str">
        <f t="shared" si="1"/>
        <v>Link</v>
      </c>
      <c r="K124" s="2" t="s">
        <v>891</v>
      </c>
    </row>
    <row r="125" spans="1:11" ht="60" x14ac:dyDescent="0.15">
      <c r="A125" s="1" t="s">
        <v>954</v>
      </c>
      <c r="B125" s="1" t="s">
        <v>5</v>
      </c>
      <c r="C125" s="1" t="s">
        <v>217</v>
      </c>
      <c r="D125" s="1" t="s">
        <v>704</v>
      </c>
      <c r="E125" s="1">
        <v>2026</v>
      </c>
      <c r="F125" s="1">
        <v>44</v>
      </c>
      <c r="G125" s="1">
        <v>1</v>
      </c>
      <c r="H125" s="1" t="s">
        <v>381</v>
      </c>
      <c r="I125" s="8" t="s">
        <v>579</v>
      </c>
      <c r="J125" s="5" t="str">
        <f t="shared" si="1"/>
        <v>Link</v>
      </c>
      <c r="K125" s="2" t="s">
        <v>892</v>
      </c>
    </row>
    <row r="126" spans="1:11" ht="90" x14ac:dyDescent="0.15">
      <c r="A126" s="1" t="s">
        <v>955</v>
      </c>
      <c r="B126" s="1" t="s">
        <v>5</v>
      </c>
      <c r="C126" s="1" t="s">
        <v>208</v>
      </c>
      <c r="D126" s="1" t="s">
        <v>705</v>
      </c>
      <c r="E126" s="1">
        <v>2026</v>
      </c>
      <c r="F126" s="1">
        <v>44</v>
      </c>
      <c r="G126" s="1">
        <v>1</v>
      </c>
      <c r="H126" s="1" t="s">
        <v>372</v>
      </c>
      <c r="I126" s="8" t="s">
        <v>570</v>
      </c>
      <c r="J126" s="5" t="str">
        <f t="shared" si="1"/>
        <v>Link</v>
      </c>
      <c r="K126" s="2" t="s">
        <v>893</v>
      </c>
    </row>
    <row r="127" spans="1:11" ht="60" x14ac:dyDescent="0.15">
      <c r="A127" s="1" t="s">
        <v>777</v>
      </c>
      <c r="B127" s="1" t="s">
        <v>5</v>
      </c>
      <c r="C127" s="1" t="s">
        <v>206</v>
      </c>
      <c r="D127" s="1" t="s">
        <v>706</v>
      </c>
      <c r="E127" s="1">
        <v>2026</v>
      </c>
      <c r="F127" s="1">
        <v>44</v>
      </c>
      <c r="G127" s="1">
        <v>1</v>
      </c>
      <c r="H127" s="1" t="s">
        <v>370</v>
      </c>
      <c r="I127" s="8" t="s">
        <v>568</v>
      </c>
      <c r="J127" s="5" t="str">
        <f t="shared" si="1"/>
        <v>Link</v>
      </c>
      <c r="K127" s="2" t="s">
        <v>894</v>
      </c>
    </row>
    <row r="128" spans="1:11" ht="60" x14ac:dyDescent="0.15">
      <c r="A128" s="1" t="s">
        <v>781</v>
      </c>
      <c r="B128" s="1" t="s">
        <v>13</v>
      </c>
      <c r="C128" s="1" t="s">
        <v>970</v>
      </c>
      <c r="D128" s="1" t="s">
        <v>707</v>
      </c>
      <c r="E128" s="1">
        <v>2026</v>
      </c>
      <c r="F128" s="1">
        <v>44</v>
      </c>
      <c r="G128" s="1">
        <v>1</v>
      </c>
      <c r="H128" s="1" t="s">
        <v>383</v>
      </c>
      <c r="I128" s="8" t="s">
        <v>581</v>
      </c>
      <c r="J128" s="5" t="str">
        <f t="shared" si="1"/>
        <v>Link</v>
      </c>
      <c r="K128" s="2" t="s">
        <v>981</v>
      </c>
    </row>
    <row r="129" spans="1:11" ht="60" x14ac:dyDescent="0.15">
      <c r="A129" s="1" t="s">
        <v>775</v>
      </c>
      <c r="B129" s="1" t="s">
        <v>5</v>
      </c>
      <c r="C129" s="1" t="s">
        <v>209</v>
      </c>
      <c r="D129" s="1" t="s">
        <v>708</v>
      </c>
      <c r="E129" s="1">
        <v>2026</v>
      </c>
      <c r="F129" s="1">
        <v>44</v>
      </c>
      <c r="G129" s="1">
        <v>1</v>
      </c>
      <c r="H129" s="1" t="s">
        <v>373</v>
      </c>
      <c r="I129" s="8" t="s">
        <v>571</v>
      </c>
      <c r="J129" s="5" t="str">
        <f t="shared" si="1"/>
        <v>Link</v>
      </c>
      <c r="K129" s="2" t="s">
        <v>895</v>
      </c>
    </row>
    <row r="130" spans="1:11" ht="75" x14ac:dyDescent="0.15">
      <c r="A130" s="1" t="s">
        <v>777</v>
      </c>
      <c r="B130" s="1" t="s">
        <v>5</v>
      </c>
      <c r="C130" s="1" t="s">
        <v>207</v>
      </c>
      <c r="D130" s="1" t="s">
        <v>709</v>
      </c>
      <c r="E130" s="1">
        <v>2026</v>
      </c>
      <c r="F130" s="1">
        <v>44</v>
      </c>
      <c r="G130" s="1">
        <v>1</v>
      </c>
      <c r="H130" s="1" t="s">
        <v>371</v>
      </c>
      <c r="I130" s="8" t="s">
        <v>569</v>
      </c>
      <c r="J130" s="5" t="str">
        <f t="shared" si="1"/>
        <v>Link</v>
      </c>
      <c r="K130" s="2" t="s">
        <v>896</v>
      </c>
    </row>
    <row r="131" spans="1:11" ht="75" x14ac:dyDescent="0.15">
      <c r="A131" s="1" t="s">
        <v>774</v>
      </c>
      <c r="B131" s="1" t="s">
        <v>5</v>
      </c>
      <c r="C131" s="1" t="s">
        <v>201</v>
      </c>
      <c r="D131" s="1" t="s">
        <v>710</v>
      </c>
      <c r="E131" s="1">
        <v>2026</v>
      </c>
      <c r="F131" s="1">
        <v>44</v>
      </c>
      <c r="G131" s="1">
        <v>1</v>
      </c>
      <c r="H131" s="1" t="s">
        <v>365</v>
      </c>
      <c r="I131" s="8" t="s">
        <v>563</v>
      </c>
      <c r="J131" s="5" t="str">
        <f t="shared" ref="J131:J194" si="2">HYPERLINK("https://doi.org/"&amp;I131,"Link")</f>
        <v>Link</v>
      </c>
      <c r="K131" s="2" t="s">
        <v>897</v>
      </c>
    </row>
    <row r="132" spans="1:11" ht="75" x14ac:dyDescent="0.15">
      <c r="A132" s="1" t="s">
        <v>775</v>
      </c>
      <c r="B132" s="1" t="s">
        <v>5</v>
      </c>
      <c r="C132" s="1" t="s">
        <v>210</v>
      </c>
      <c r="D132" s="1" t="s">
        <v>711</v>
      </c>
      <c r="E132" s="1">
        <v>2026</v>
      </c>
      <c r="F132" s="1">
        <v>44</v>
      </c>
      <c r="G132" s="1">
        <v>1</v>
      </c>
      <c r="H132" s="1" t="s">
        <v>374</v>
      </c>
      <c r="I132" s="8" t="s">
        <v>572</v>
      </c>
      <c r="J132" s="5" t="str">
        <f t="shared" si="2"/>
        <v>Link</v>
      </c>
      <c r="K132" s="2" t="s">
        <v>898</v>
      </c>
    </row>
    <row r="133" spans="1:11" ht="30" x14ac:dyDescent="0.15">
      <c r="A133" s="1" t="s">
        <v>774</v>
      </c>
      <c r="B133" s="1" t="s">
        <v>13</v>
      </c>
      <c r="C133" s="1" t="s">
        <v>971</v>
      </c>
      <c r="D133" s="1" t="s">
        <v>712</v>
      </c>
      <c r="E133" s="1">
        <v>2025</v>
      </c>
      <c r="F133" s="1">
        <v>43</v>
      </c>
      <c r="G133" s="1">
        <v>12</v>
      </c>
      <c r="H133" s="1" t="s">
        <v>361</v>
      </c>
      <c r="I133" s="8" t="s">
        <v>559</v>
      </c>
      <c r="J133" s="5" t="str">
        <f t="shared" si="2"/>
        <v>Link</v>
      </c>
      <c r="K133" s="2" t="s">
        <v>981</v>
      </c>
    </row>
    <row r="134" spans="1:11" ht="75" x14ac:dyDescent="0.15">
      <c r="A134" s="1" t="s">
        <v>26</v>
      </c>
      <c r="B134" s="1" t="s">
        <v>5</v>
      </c>
      <c r="C134" s="1" t="s">
        <v>218</v>
      </c>
      <c r="D134" s="1" t="s">
        <v>713</v>
      </c>
      <c r="E134" s="1">
        <v>2026</v>
      </c>
      <c r="F134" s="1">
        <v>44</v>
      </c>
      <c r="G134" s="1">
        <v>1</v>
      </c>
      <c r="H134" s="1" t="s">
        <v>382</v>
      </c>
      <c r="I134" s="8" t="s">
        <v>580</v>
      </c>
      <c r="J134" s="5" t="str">
        <f t="shared" si="2"/>
        <v>Link</v>
      </c>
      <c r="K134" s="2" t="s">
        <v>899</v>
      </c>
    </row>
    <row r="135" spans="1:11" ht="105" x14ac:dyDescent="0.15">
      <c r="A135" s="1" t="s">
        <v>962</v>
      </c>
      <c r="B135" s="1" t="s">
        <v>11</v>
      </c>
      <c r="C135" s="1" t="s">
        <v>184</v>
      </c>
      <c r="D135" s="1" t="s">
        <v>714</v>
      </c>
      <c r="E135" s="1">
        <v>2025</v>
      </c>
      <c r="F135" s="1">
        <v>43</v>
      </c>
      <c r="G135" s="1">
        <v>12</v>
      </c>
      <c r="H135" s="1" t="s">
        <v>346</v>
      </c>
      <c r="I135" s="8" t="s">
        <v>544</v>
      </c>
      <c r="J135" s="5" t="str">
        <f t="shared" si="2"/>
        <v>Link</v>
      </c>
      <c r="K135" s="2" t="s">
        <v>900</v>
      </c>
    </row>
    <row r="136" spans="1:11" ht="60" x14ac:dyDescent="0.15">
      <c r="A136" s="1" t="s">
        <v>961</v>
      </c>
      <c r="B136" s="1" t="s">
        <v>13</v>
      </c>
      <c r="C136" s="1" t="s">
        <v>219</v>
      </c>
      <c r="D136" s="1" t="s">
        <v>707</v>
      </c>
      <c r="E136" s="1">
        <v>2026</v>
      </c>
      <c r="F136" s="1">
        <v>44</v>
      </c>
      <c r="G136" s="1">
        <v>1</v>
      </c>
      <c r="H136" s="1" t="s">
        <v>384</v>
      </c>
      <c r="I136" s="8" t="s">
        <v>582</v>
      </c>
      <c r="J136" s="5" t="str">
        <f t="shared" si="2"/>
        <v>Link</v>
      </c>
      <c r="K136" s="2" t="s">
        <v>981</v>
      </c>
    </row>
    <row r="137" spans="1:11" ht="90" x14ac:dyDescent="0.15">
      <c r="A137" s="1" t="s">
        <v>21</v>
      </c>
      <c r="B137" s="1" t="s">
        <v>5</v>
      </c>
      <c r="C137" s="1" t="s">
        <v>216</v>
      </c>
      <c r="D137" s="1" t="s">
        <v>715</v>
      </c>
      <c r="E137" s="1">
        <v>2026</v>
      </c>
      <c r="F137" s="1">
        <v>44</v>
      </c>
      <c r="G137" s="1">
        <v>1</v>
      </c>
      <c r="H137" s="1" t="s">
        <v>380</v>
      </c>
      <c r="I137" s="8" t="s">
        <v>578</v>
      </c>
      <c r="J137" s="5" t="str">
        <f t="shared" si="2"/>
        <v>Link</v>
      </c>
      <c r="K137" s="2" t="s">
        <v>901</v>
      </c>
    </row>
    <row r="138" spans="1:11" ht="75" x14ac:dyDescent="0.15">
      <c r="A138" s="1" t="s">
        <v>965</v>
      </c>
      <c r="B138" s="1" t="s">
        <v>5</v>
      </c>
      <c r="C138" s="1" t="s">
        <v>203</v>
      </c>
      <c r="D138" s="1" t="s">
        <v>716</v>
      </c>
      <c r="E138" s="1">
        <v>2026</v>
      </c>
      <c r="F138" s="1">
        <v>44</v>
      </c>
      <c r="G138" s="1">
        <v>1</v>
      </c>
      <c r="H138" s="1" t="s">
        <v>367</v>
      </c>
      <c r="I138" s="8" t="s">
        <v>565</v>
      </c>
      <c r="J138" s="5" t="str">
        <f t="shared" si="2"/>
        <v>Link</v>
      </c>
      <c r="K138" s="2" t="s">
        <v>902</v>
      </c>
    </row>
    <row r="139" spans="1:11" ht="90" x14ac:dyDescent="0.15">
      <c r="A139" s="1" t="s">
        <v>778</v>
      </c>
      <c r="B139" s="1" t="s">
        <v>5</v>
      </c>
      <c r="C139" s="1" t="s">
        <v>204</v>
      </c>
      <c r="D139" s="1" t="s">
        <v>717</v>
      </c>
      <c r="E139" s="1">
        <v>2026</v>
      </c>
      <c r="F139" s="1">
        <v>44</v>
      </c>
      <c r="G139" s="1">
        <v>1</v>
      </c>
      <c r="H139" s="1" t="s">
        <v>368</v>
      </c>
      <c r="I139" s="8" t="s">
        <v>566</v>
      </c>
      <c r="J139" s="5" t="str">
        <f t="shared" si="2"/>
        <v>Link</v>
      </c>
      <c r="K139" s="2" t="s">
        <v>903</v>
      </c>
    </row>
    <row r="140" spans="1:11" ht="60" x14ac:dyDescent="0.15">
      <c r="A140" s="1" t="s">
        <v>20</v>
      </c>
      <c r="B140" s="1" t="s">
        <v>5</v>
      </c>
      <c r="C140" s="1" t="s">
        <v>213</v>
      </c>
      <c r="D140" s="1" t="s">
        <v>718</v>
      </c>
      <c r="E140" s="1">
        <v>2026</v>
      </c>
      <c r="F140" s="1">
        <v>44</v>
      </c>
      <c r="G140" s="1">
        <v>1</v>
      </c>
      <c r="H140" s="1" t="s">
        <v>377</v>
      </c>
      <c r="I140" s="8" t="s">
        <v>575</v>
      </c>
      <c r="J140" s="5" t="str">
        <f t="shared" si="2"/>
        <v>Link</v>
      </c>
      <c r="K140" s="2" t="s">
        <v>904</v>
      </c>
    </row>
    <row r="141" spans="1:11" ht="90" x14ac:dyDescent="0.15">
      <c r="A141" s="1" t="s">
        <v>775</v>
      </c>
      <c r="B141" s="1" t="s">
        <v>11</v>
      </c>
      <c r="C141" s="1" t="s">
        <v>200</v>
      </c>
      <c r="D141" s="1" t="s">
        <v>719</v>
      </c>
      <c r="E141" s="1">
        <v>2026</v>
      </c>
      <c r="F141" s="1">
        <v>44</v>
      </c>
      <c r="G141" s="1">
        <v>1</v>
      </c>
      <c r="H141" s="1" t="s">
        <v>364</v>
      </c>
      <c r="I141" s="8" t="s">
        <v>562</v>
      </c>
      <c r="J141" s="5" t="str">
        <f t="shared" si="2"/>
        <v>Link</v>
      </c>
      <c r="K141" s="2" t="s">
        <v>905</v>
      </c>
    </row>
    <row r="142" spans="1:11" ht="75" x14ac:dyDescent="0.15">
      <c r="A142" s="1" t="s">
        <v>19</v>
      </c>
      <c r="B142" s="1" t="s">
        <v>5</v>
      </c>
      <c r="C142" s="1" t="s">
        <v>212</v>
      </c>
      <c r="D142" s="1" t="s">
        <v>720</v>
      </c>
      <c r="E142" s="1">
        <v>2026</v>
      </c>
      <c r="F142" s="1">
        <v>44</v>
      </c>
      <c r="G142" s="1">
        <v>1</v>
      </c>
      <c r="H142" s="1" t="s">
        <v>376</v>
      </c>
      <c r="I142" s="8" t="s">
        <v>574</v>
      </c>
      <c r="J142" s="5" t="str">
        <f t="shared" si="2"/>
        <v>Link</v>
      </c>
      <c r="K142" s="2" t="s">
        <v>906</v>
      </c>
    </row>
    <row r="143" spans="1:11" ht="60" x14ac:dyDescent="0.15">
      <c r="A143" s="1" t="s">
        <v>961</v>
      </c>
      <c r="B143" s="1" t="s">
        <v>13</v>
      </c>
      <c r="C143" s="1" t="s">
        <v>973</v>
      </c>
      <c r="D143" s="1" t="s">
        <v>721</v>
      </c>
      <c r="E143" s="1">
        <v>2025</v>
      </c>
      <c r="F143" s="1">
        <v>0</v>
      </c>
      <c r="G143" s="1">
        <v>0</v>
      </c>
      <c r="H143" s="1" t="s">
        <v>221</v>
      </c>
      <c r="I143" s="8" t="s">
        <v>385</v>
      </c>
      <c r="J143" s="5" t="str">
        <f t="shared" si="2"/>
        <v>Link</v>
      </c>
      <c r="K143" s="2" t="s">
        <v>981</v>
      </c>
    </row>
    <row r="144" spans="1:11" ht="75" x14ac:dyDescent="0.15">
      <c r="A144" s="1" t="s">
        <v>775</v>
      </c>
      <c r="B144" s="1" t="s">
        <v>5</v>
      </c>
      <c r="C144" s="1" t="s">
        <v>211</v>
      </c>
      <c r="D144" s="1" t="s">
        <v>722</v>
      </c>
      <c r="E144" s="1">
        <v>2026</v>
      </c>
      <c r="F144" s="1">
        <v>44</v>
      </c>
      <c r="G144" s="1">
        <v>1</v>
      </c>
      <c r="H144" s="1" t="s">
        <v>375</v>
      </c>
      <c r="I144" s="8" t="s">
        <v>573</v>
      </c>
      <c r="J144" s="5" t="str">
        <f t="shared" si="2"/>
        <v>Link</v>
      </c>
      <c r="K144" s="2" t="s">
        <v>907</v>
      </c>
    </row>
    <row r="145" spans="1:11" ht="75" x14ac:dyDescent="0.15">
      <c r="A145" s="1" t="s">
        <v>22</v>
      </c>
      <c r="B145" s="1" t="s">
        <v>5</v>
      </c>
      <c r="C145" s="1" t="s">
        <v>215</v>
      </c>
      <c r="D145" s="1" t="s">
        <v>723</v>
      </c>
      <c r="E145" s="1">
        <v>2026</v>
      </c>
      <c r="F145" s="1">
        <v>44</v>
      </c>
      <c r="G145" s="1">
        <v>1</v>
      </c>
      <c r="H145" s="1" t="s">
        <v>379</v>
      </c>
      <c r="I145" s="8" t="s">
        <v>577</v>
      </c>
      <c r="J145" s="5" t="str">
        <f t="shared" si="2"/>
        <v>Link</v>
      </c>
      <c r="K145" s="2" t="s">
        <v>908</v>
      </c>
    </row>
    <row r="146" spans="1:11" ht="90" x14ac:dyDescent="0.15">
      <c r="A146" s="1" t="s">
        <v>774</v>
      </c>
      <c r="B146" s="1" t="s">
        <v>5</v>
      </c>
      <c r="C146" s="1" t="s">
        <v>202</v>
      </c>
      <c r="D146" s="1" t="s">
        <v>724</v>
      </c>
      <c r="E146" s="1">
        <v>2026</v>
      </c>
      <c r="F146" s="1">
        <v>44</v>
      </c>
      <c r="G146" s="1">
        <v>1</v>
      </c>
      <c r="H146" s="1" t="s">
        <v>366</v>
      </c>
      <c r="I146" s="8" t="s">
        <v>564</v>
      </c>
      <c r="J146" s="5" t="str">
        <f t="shared" si="2"/>
        <v>Link</v>
      </c>
      <c r="K146" s="2" t="s">
        <v>909</v>
      </c>
    </row>
    <row r="147" spans="1:11" ht="120" x14ac:dyDescent="0.15">
      <c r="A147" s="1" t="s">
        <v>20</v>
      </c>
      <c r="B147" s="1" t="s">
        <v>5</v>
      </c>
      <c r="C147" s="1" t="s">
        <v>214</v>
      </c>
      <c r="D147" s="1" t="s">
        <v>725</v>
      </c>
      <c r="E147" s="1">
        <v>2026</v>
      </c>
      <c r="F147" s="1">
        <v>44</v>
      </c>
      <c r="G147" s="1">
        <v>1</v>
      </c>
      <c r="H147" s="1" t="s">
        <v>378</v>
      </c>
      <c r="I147" s="8" t="s">
        <v>576</v>
      </c>
      <c r="J147" s="5" t="str">
        <f t="shared" si="2"/>
        <v>Link</v>
      </c>
      <c r="K147" s="2" t="s">
        <v>910</v>
      </c>
    </row>
    <row r="148" spans="1:11" ht="90" x14ac:dyDescent="0.15">
      <c r="A148" s="1" t="s">
        <v>778</v>
      </c>
      <c r="B148" s="1" t="s">
        <v>5</v>
      </c>
      <c r="C148" s="1" t="s">
        <v>205</v>
      </c>
      <c r="D148" s="1" t="s">
        <v>726</v>
      </c>
      <c r="E148" s="1">
        <v>2026</v>
      </c>
      <c r="F148" s="1">
        <v>44</v>
      </c>
      <c r="G148" s="1">
        <v>1</v>
      </c>
      <c r="H148" s="1" t="s">
        <v>369</v>
      </c>
      <c r="I148" s="8" t="s">
        <v>567</v>
      </c>
      <c r="J148" s="5" t="str">
        <f t="shared" si="2"/>
        <v>Link</v>
      </c>
      <c r="K148" s="2" t="s">
        <v>911</v>
      </c>
    </row>
    <row r="149" spans="1:11" ht="60" x14ac:dyDescent="0.15">
      <c r="A149" s="1" t="s">
        <v>778</v>
      </c>
      <c r="B149" s="1" t="s">
        <v>13</v>
      </c>
      <c r="C149" s="1" t="s">
        <v>972</v>
      </c>
      <c r="D149" s="1" t="s">
        <v>727</v>
      </c>
      <c r="E149" s="1">
        <v>2025</v>
      </c>
      <c r="F149" s="1">
        <v>0</v>
      </c>
      <c r="G149" s="1">
        <v>0</v>
      </c>
      <c r="H149" s="1" t="s">
        <v>221</v>
      </c>
      <c r="I149" s="8" t="s">
        <v>386</v>
      </c>
      <c r="J149" s="5" t="str">
        <f t="shared" si="2"/>
        <v>Link</v>
      </c>
      <c r="K149" s="2" t="s">
        <v>981</v>
      </c>
    </row>
    <row r="150" spans="1:11" ht="60" x14ac:dyDescent="0.15">
      <c r="A150" s="1" t="s">
        <v>956</v>
      </c>
      <c r="B150" s="1" t="s">
        <v>5</v>
      </c>
      <c r="C150" s="1" t="s">
        <v>43</v>
      </c>
      <c r="D150" s="1" t="s">
        <v>728</v>
      </c>
      <c r="E150" s="1">
        <v>2025</v>
      </c>
      <c r="F150" s="1">
        <v>0</v>
      </c>
      <c r="G150" s="1">
        <v>0</v>
      </c>
      <c r="H150" s="1" t="s">
        <v>227</v>
      </c>
      <c r="I150" s="8" t="s">
        <v>398</v>
      </c>
      <c r="J150" s="5" t="str">
        <f t="shared" si="2"/>
        <v>Link</v>
      </c>
      <c r="K150" s="2" t="s">
        <v>912</v>
      </c>
    </row>
    <row r="151" spans="1:11" ht="90" x14ac:dyDescent="0.15">
      <c r="A151" s="1" t="s">
        <v>777</v>
      </c>
      <c r="B151" s="1" t="s">
        <v>5</v>
      </c>
      <c r="C151" s="1" t="s">
        <v>36</v>
      </c>
      <c r="D151" s="1" t="s">
        <v>729</v>
      </c>
      <c r="E151" s="1">
        <v>2025</v>
      </c>
      <c r="F151" s="1">
        <v>0</v>
      </c>
      <c r="G151" s="1">
        <v>0</v>
      </c>
      <c r="H151" s="1" t="s">
        <v>30</v>
      </c>
      <c r="I151" s="8" t="s">
        <v>391</v>
      </c>
      <c r="J151" s="5" t="str">
        <f t="shared" si="2"/>
        <v>Link</v>
      </c>
      <c r="K151" s="2" t="s">
        <v>913</v>
      </c>
    </row>
    <row r="152" spans="1:11" ht="75" x14ac:dyDescent="0.15">
      <c r="A152" s="1" t="s">
        <v>956</v>
      </c>
      <c r="B152" s="1" t="s">
        <v>11</v>
      </c>
      <c r="C152" s="1" t="s">
        <v>52</v>
      </c>
      <c r="D152" s="1" t="s">
        <v>730</v>
      </c>
      <c r="E152" s="1">
        <v>2025</v>
      </c>
      <c r="F152" s="1">
        <v>0</v>
      </c>
      <c r="G152" s="1">
        <v>0</v>
      </c>
      <c r="H152" s="1" t="s">
        <v>232</v>
      </c>
      <c r="I152" s="8" t="s">
        <v>407</v>
      </c>
      <c r="J152" s="5" t="str">
        <f t="shared" si="2"/>
        <v>Link</v>
      </c>
      <c r="K152" s="2" t="s">
        <v>914</v>
      </c>
    </row>
    <row r="153" spans="1:11" ht="60" x14ac:dyDescent="0.15">
      <c r="A153" s="1" t="s">
        <v>20</v>
      </c>
      <c r="B153" s="1" t="s">
        <v>5</v>
      </c>
      <c r="C153" s="1" t="s">
        <v>32</v>
      </c>
      <c r="D153" s="1" t="s">
        <v>731</v>
      </c>
      <c r="E153" s="1">
        <v>2025</v>
      </c>
      <c r="F153" s="1">
        <v>0</v>
      </c>
      <c r="G153" s="1">
        <v>0</v>
      </c>
      <c r="H153" s="1" t="s">
        <v>222</v>
      </c>
      <c r="I153" s="8" t="s">
        <v>387</v>
      </c>
      <c r="J153" s="5" t="str">
        <f t="shared" si="2"/>
        <v>Link</v>
      </c>
      <c r="K153" s="2" t="s">
        <v>915</v>
      </c>
    </row>
    <row r="154" spans="1:11" ht="105" x14ac:dyDescent="0.15">
      <c r="A154" s="1" t="s">
        <v>23</v>
      </c>
      <c r="B154" s="1" t="s">
        <v>5</v>
      </c>
      <c r="C154" s="1" t="s">
        <v>35</v>
      </c>
      <c r="D154" s="1" t="s">
        <v>732</v>
      </c>
      <c r="E154" s="1">
        <v>2025</v>
      </c>
      <c r="F154" s="1">
        <v>0</v>
      </c>
      <c r="G154" s="1">
        <v>0</v>
      </c>
      <c r="H154" s="1" t="s">
        <v>225</v>
      </c>
      <c r="I154" s="8" t="s">
        <v>390</v>
      </c>
      <c r="J154" s="5" t="str">
        <f t="shared" si="2"/>
        <v>Link</v>
      </c>
      <c r="K154" s="2" t="s">
        <v>916</v>
      </c>
    </row>
    <row r="155" spans="1:11" ht="75" x14ac:dyDescent="0.15">
      <c r="A155" s="1" t="s">
        <v>775</v>
      </c>
      <c r="B155" s="1" t="s">
        <v>5</v>
      </c>
      <c r="C155" s="1" t="s">
        <v>34</v>
      </c>
      <c r="D155" s="1" t="s">
        <v>733</v>
      </c>
      <c r="E155" s="1">
        <v>2025</v>
      </c>
      <c r="F155" s="1">
        <v>0</v>
      </c>
      <c r="G155" s="1">
        <v>0</v>
      </c>
      <c r="H155" s="1" t="s">
        <v>224</v>
      </c>
      <c r="I155" s="8" t="s">
        <v>389</v>
      </c>
      <c r="J155" s="5" t="str">
        <f t="shared" si="2"/>
        <v>Link</v>
      </c>
      <c r="K155" s="2" t="s">
        <v>917</v>
      </c>
    </row>
    <row r="156" spans="1:11" ht="90" x14ac:dyDescent="0.15">
      <c r="A156" s="1" t="s">
        <v>21</v>
      </c>
      <c r="B156" s="1" t="s">
        <v>6</v>
      </c>
      <c r="C156" s="1" t="s">
        <v>37</v>
      </c>
      <c r="D156" s="1" t="s">
        <v>734</v>
      </c>
      <c r="E156" s="1">
        <v>2025</v>
      </c>
      <c r="F156" s="1">
        <v>0</v>
      </c>
      <c r="G156" s="1">
        <v>0</v>
      </c>
      <c r="H156" s="1" t="s">
        <v>224</v>
      </c>
      <c r="I156" s="8" t="s">
        <v>392</v>
      </c>
      <c r="J156" s="5" t="str">
        <f t="shared" si="2"/>
        <v>Link</v>
      </c>
      <c r="K156" s="2" t="s">
        <v>918</v>
      </c>
    </row>
    <row r="157" spans="1:11" ht="90" x14ac:dyDescent="0.15">
      <c r="A157" s="1" t="s">
        <v>20</v>
      </c>
      <c r="B157" s="1" t="s">
        <v>5</v>
      </c>
      <c r="C157" s="1" t="s">
        <v>38</v>
      </c>
      <c r="D157" s="1" t="s">
        <v>735</v>
      </c>
      <c r="E157" s="1">
        <v>2025</v>
      </c>
      <c r="F157" s="1">
        <v>0</v>
      </c>
      <c r="G157" s="1">
        <v>0</v>
      </c>
      <c r="H157" s="1" t="s">
        <v>226</v>
      </c>
      <c r="I157" s="8" t="s">
        <v>393</v>
      </c>
      <c r="J157" s="5" t="str">
        <f t="shared" si="2"/>
        <v>Link</v>
      </c>
      <c r="K157" s="2" t="s">
        <v>919</v>
      </c>
    </row>
    <row r="158" spans="1:11" ht="90" x14ac:dyDescent="0.15">
      <c r="A158" s="1" t="s">
        <v>28</v>
      </c>
      <c r="B158" s="1" t="s">
        <v>5</v>
      </c>
      <c r="C158" s="1" t="s">
        <v>39</v>
      </c>
      <c r="D158" s="1" t="s">
        <v>736</v>
      </c>
      <c r="E158" s="1">
        <v>2025</v>
      </c>
      <c r="F158" s="1">
        <v>0</v>
      </c>
      <c r="G158" s="1">
        <v>0</v>
      </c>
      <c r="H158" s="1" t="s">
        <v>224</v>
      </c>
      <c r="I158" s="8" t="s">
        <v>394</v>
      </c>
      <c r="J158" s="5" t="str">
        <f t="shared" si="2"/>
        <v>Link</v>
      </c>
      <c r="K158" s="2" t="s">
        <v>920</v>
      </c>
    </row>
    <row r="159" spans="1:11" ht="75" x14ac:dyDescent="0.15">
      <c r="A159" s="1" t="s">
        <v>21</v>
      </c>
      <c r="B159" s="1" t="s">
        <v>5</v>
      </c>
      <c r="C159" s="1" t="s">
        <v>33</v>
      </c>
      <c r="D159" s="1" t="s">
        <v>737</v>
      </c>
      <c r="E159" s="1">
        <v>2025</v>
      </c>
      <c r="F159" s="1">
        <v>0</v>
      </c>
      <c r="G159" s="1">
        <v>0</v>
      </c>
      <c r="H159" s="1" t="s">
        <v>223</v>
      </c>
      <c r="I159" s="8" t="s">
        <v>388</v>
      </c>
      <c r="J159" s="5" t="str">
        <f t="shared" si="2"/>
        <v>Link</v>
      </c>
      <c r="K159" s="2" t="s">
        <v>921</v>
      </c>
    </row>
    <row r="160" spans="1:11" ht="225" x14ac:dyDescent="0.15">
      <c r="A160" s="1" t="s">
        <v>775</v>
      </c>
      <c r="B160" s="1" t="s">
        <v>5</v>
      </c>
      <c r="C160" s="1" t="s">
        <v>41</v>
      </c>
      <c r="D160" s="1" t="s">
        <v>738</v>
      </c>
      <c r="E160" s="1">
        <v>2025</v>
      </c>
      <c r="F160" s="1">
        <v>0</v>
      </c>
      <c r="G160" s="1">
        <v>0</v>
      </c>
      <c r="H160" s="1" t="s">
        <v>225</v>
      </c>
      <c r="I160" s="8" t="s">
        <v>396</v>
      </c>
      <c r="J160" s="5" t="str">
        <f t="shared" si="2"/>
        <v>Link</v>
      </c>
      <c r="K160" s="2" t="s">
        <v>922</v>
      </c>
    </row>
    <row r="161" spans="1:11" ht="75" x14ac:dyDescent="0.15">
      <c r="A161" s="1" t="s">
        <v>24</v>
      </c>
      <c r="B161" s="1" t="s">
        <v>5</v>
      </c>
      <c r="C161" s="1" t="s">
        <v>40</v>
      </c>
      <c r="D161" s="1" t="s">
        <v>739</v>
      </c>
      <c r="E161" s="1">
        <v>2025</v>
      </c>
      <c r="F161" s="1">
        <v>0</v>
      </c>
      <c r="G161" s="1">
        <v>0</v>
      </c>
      <c r="H161" s="1" t="s">
        <v>225</v>
      </c>
      <c r="I161" s="8" t="s">
        <v>395</v>
      </c>
      <c r="J161" s="5" t="str">
        <f t="shared" si="2"/>
        <v>Link</v>
      </c>
      <c r="K161" s="2" t="s">
        <v>923</v>
      </c>
    </row>
    <row r="162" spans="1:11" ht="75" x14ac:dyDescent="0.15">
      <c r="A162" s="1" t="s">
        <v>777</v>
      </c>
      <c r="B162" s="1" t="s">
        <v>5</v>
      </c>
      <c r="C162" s="1" t="s">
        <v>47</v>
      </c>
      <c r="D162" s="1" t="s">
        <v>740</v>
      </c>
      <c r="E162" s="1">
        <v>2025</v>
      </c>
      <c r="F162" s="1">
        <v>0</v>
      </c>
      <c r="G162" s="1">
        <v>0</v>
      </c>
      <c r="H162" s="1" t="s">
        <v>223</v>
      </c>
      <c r="I162" s="8" t="s">
        <v>402</v>
      </c>
      <c r="J162" s="5" t="str">
        <f t="shared" si="2"/>
        <v>Link</v>
      </c>
      <c r="K162" s="2" t="s">
        <v>924</v>
      </c>
    </row>
    <row r="163" spans="1:11" ht="30" x14ac:dyDescent="0.15">
      <c r="A163" s="1" t="s">
        <v>774</v>
      </c>
      <c r="B163" s="1" t="s">
        <v>13</v>
      </c>
      <c r="C163" s="1" t="s">
        <v>975</v>
      </c>
      <c r="D163" s="1" t="s">
        <v>685</v>
      </c>
      <c r="E163" s="1">
        <v>2025</v>
      </c>
      <c r="F163" s="1">
        <v>43</v>
      </c>
      <c r="G163" s="1">
        <v>12</v>
      </c>
      <c r="H163" s="1" t="s">
        <v>362</v>
      </c>
      <c r="I163" s="8" t="s">
        <v>560</v>
      </c>
      <c r="J163" s="5" t="str">
        <f t="shared" si="2"/>
        <v>Link</v>
      </c>
      <c r="K163" s="2" t="s">
        <v>981</v>
      </c>
    </row>
    <row r="164" spans="1:11" ht="60" x14ac:dyDescent="0.15">
      <c r="A164" s="1" t="s">
        <v>778</v>
      </c>
      <c r="B164" s="1" t="s">
        <v>5</v>
      </c>
      <c r="C164" s="1" t="s">
        <v>44</v>
      </c>
      <c r="D164" s="1" t="s">
        <v>741</v>
      </c>
      <c r="E164" s="1">
        <v>2025</v>
      </c>
      <c r="F164" s="1">
        <v>0</v>
      </c>
      <c r="G164" s="1">
        <v>0</v>
      </c>
      <c r="H164" s="1" t="s">
        <v>30</v>
      </c>
      <c r="I164" s="8" t="s">
        <v>399</v>
      </c>
      <c r="J164" s="5" t="str">
        <f t="shared" si="2"/>
        <v>Link</v>
      </c>
      <c r="K164" s="2" t="s">
        <v>925</v>
      </c>
    </row>
    <row r="165" spans="1:11" ht="75" x14ac:dyDescent="0.15">
      <c r="A165" s="1" t="s">
        <v>778</v>
      </c>
      <c r="B165" s="1" t="s">
        <v>11</v>
      </c>
      <c r="C165" s="1" t="s">
        <v>42</v>
      </c>
      <c r="D165" s="1" t="s">
        <v>742</v>
      </c>
      <c r="E165" s="1">
        <v>2025</v>
      </c>
      <c r="F165" s="1">
        <v>0</v>
      </c>
      <c r="G165" s="1">
        <v>0</v>
      </c>
      <c r="H165" s="1" t="s">
        <v>226</v>
      </c>
      <c r="I165" s="8" t="s">
        <v>397</v>
      </c>
      <c r="J165" s="5" t="str">
        <f t="shared" si="2"/>
        <v>Link</v>
      </c>
      <c r="K165" s="2" t="s">
        <v>926</v>
      </c>
    </row>
    <row r="166" spans="1:11" ht="240" x14ac:dyDescent="0.15">
      <c r="A166" s="1" t="s">
        <v>24</v>
      </c>
      <c r="B166" s="1" t="s">
        <v>5</v>
      </c>
      <c r="C166" s="1" t="s">
        <v>45</v>
      </c>
      <c r="D166" s="1" t="s">
        <v>743</v>
      </c>
      <c r="E166" s="1">
        <v>2025</v>
      </c>
      <c r="F166" s="1">
        <v>0</v>
      </c>
      <c r="G166" s="1">
        <v>0</v>
      </c>
      <c r="H166" s="1" t="s">
        <v>228</v>
      </c>
      <c r="I166" s="8" t="s">
        <v>400</v>
      </c>
      <c r="J166" s="5" t="str">
        <f t="shared" si="2"/>
        <v>Link</v>
      </c>
      <c r="K166" s="2" t="s">
        <v>927</v>
      </c>
    </row>
    <row r="167" spans="1:11" ht="75" x14ac:dyDescent="0.15">
      <c r="A167" s="1" t="s">
        <v>783</v>
      </c>
      <c r="B167" s="1" t="s">
        <v>11</v>
      </c>
      <c r="C167" s="1" t="s">
        <v>48</v>
      </c>
      <c r="D167" s="1" t="s">
        <v>744</v>
      </c>
      <c r="E167" s="1">
        <v>2025</v>
      </c>
      <c r="F167" s="1">
        <v>0</v>
      </c>
      <c r="G167" s="1">
        <v>0</v>
      </c>
      <c r="H167" s="1" t="s">
        <v>227</v>
      </c>
      <c r="I167" s="8" t="s">
        <v>403</v>
      </c>
      <c r="J167" s="5" t="str">
        <f t="shared" si="2"/>
        <v>Link</v>
      </c>
      <c r="K167" s="2" t="s">
        <v>928</v>
      </c>
    </row>
    <row r="168" spans="1:11" ht="90" x14ac:dyDescent="0.15">
      <c r="A168" s="1" t="s">
        <v>19</v>
      </c>
      <c r="B168" s="1" t="s">
        <v>11</v>
      </c>
      <c r="C168" s="1" t="s">
        <v>46</v>
      </c>
      <c r="D168" s="1" t="s">
        <v>745</v>
      </c>
      <c r="E168" s="1">
        <v>2025</v>
      </c>
      <c r="F168" s="1">
        <v>0</v>
      </c>
      <c r="G168" s="1">
        <v>0</v>
      </c>
      <c r="H168" s="1" t="s">
        <v>229</v>
      </c>
      <c r="I168" s="8" t="s">
        <v>401</v>
      </c>
      <c r="J168" s="5" t="str">
        <f t="shared" si="2"/>
        <v>Link</v>
      </c>
      <c r="K168" s="2" t="s">
        <v>929</v>
      </c>
    </row>
    <row r="169" spans="1:11" ht="30" x14ac:dyDescent="0.15">
      <c r="A169" s="1" t="s">
        <v>962</v>
      </c>
      <c r="B169" s="1" t="s">
        <v>16</v>
      </c>
      <c r="C169" s="1" t="s">
        <v>183</v>
      </c>
      <c r="D169" s="1" t="s">
        <v>746</v>
      </c>
      <c r="E169" s="1">
        <v>2025</v>
      </c>
      <c r="F169" s="1">
        <v>43</v>
      </c>
      <c r="G169" s="1">
        <v>12</v>
      </c>
      <c r="H169" s="1" t="s">
        <v>345</v>
      </c>
      <c r="I169" s="8" t="s">
        <v>543</v>
      </c>
      <c r="J169" s="5" t="str">
        <f t="shared" si="2"/>
        <v>Link</v>
      </c>
      <c r="K169" s="2" t="s">
        <v>981</v>
      </c>
    </row>
    <row r="170" spans="1:11" ht="30" x14ac:dyDescent="0.15">
      <c r="A170" s="1" t="s">
        <v>23</v>
      </c>
      <c r="B170" s="1" t="s">
        <v>29</v>
      </c>
      <c r="C170" s="1" t="s">
        <v>50</v>
      </c>
      <c r="D170" s="1" t="s">
        <v>747</v>
      </c>
      <c r="E170" s="1">
        <v>2025</v>
      </c>
      <c r="F170" s="1">
        <v>0</v>
      </c>
      <c r="G170" s="1">
        <v>0</v>
      </c>
      <c r="H170" s="1" t="s">
        <v>231</v>
      </c>
      <c r="I170" s="8" t="s">
        <v>405</v>
      </c>
      <c r="J170" s="5" t="str">
        <f t="shared" si="2"/>
        <v>Link</v>
      </c>
      <c r="K170" s="2" t="s">
        <v>981</v>
      </c>
    </row>
    <row r="171" spans="1:11" ht="120" x14ac:dyDescent="0.15">
      <c r="A171" s="1" t="s">
        <v>955</v>
      </c>
      <c r="B171" s="1" t="s">
        <v>11</v>
      </c>
      <c r="C171" s="1" t="s">
        <v>49</v>
      </c>
      <c r="D171" s="1" t="s">
        <v>748</v>
      </c>
      <c r="E171" s="1">
        <v>2025</v>
      </c>
      <c r="F171" s="1">
        <v>0</v>
      </c>
      <c r="G171" s="1">
        <v>0</v>
      </c>
      <c r="H171" s="1" t="s">
        <v>230</v>
      </c>
      <c r="I171" s="8" t="s">
        <v>404</v>
      </c>
      <c r="J171" s="5" t="str">
        <f t="shared" si="2"/>
        <v>Link</v>
      </c>
      <c r="K171" s="2" t="s">
        <v>930</v>
      </c>
    </row>
    <row r="172" spans="1:11" ht="30" x14ac:dyDescent="0.15">
      <c r="A172" s="1" t="s">
        <v>958</v>
      </c>
      <c r="B172" s="1" t="s">
        <v>29</v>
      </c>
      <c r="C172" s="1" t="s">
        <v>977</v>
      </c>
      <c r="D172" s="1" t="s">
        <v>749</v>
      </c>
      <c r="E172" s="1">
        <v>2025</v>
      </c>
      <c r="F172" s="1">
        <v>0</v>
      </c>
      <c r="G172" s="1">
        <v>0</v>
      </c>
      <c r="H172" s="1" t="s">
        <v>231</v>
      </c>
      <c r="I172" s="8" t="s">
        <v>419</v>
      </c>
      <c r="J172" s="5" t="str">
        <f t="shared" si="2"/>
        <v>Link</v>
      </c>
      <c r="K172" s="2" t="s">
        <v>981</v>
      </c>
    </row>
    <row r="173" spans="1:11" ht="45" x14ac:dyDescent="0.15">
      <c r="A173" s="1" t="s">
        <v>954</v>
      </c>
      <c r="B173" s="1" t="s">
        <v>5</v>
      </c>
      <c r="C173" s="1" t="s">
        <v>53</v>
      </c>
      <c r="D173" s="1" t="s">
        <v>750</v>
      </c>
      <c r="E173" s="1">
        <v>2025</v>
      </c>
      <c r="F173" s="1">
        <v>0</v>
      </c>
      <c r="G173" s="1">
        <v>0</v>
      </c>
      <c r="H173" s="1" t="s">
        <v>222</v>
      </c>
      <c r="I173" s="8" t="s">
        <v>408</v>
      </c>
      <c r="J173" s="5" t="str">
        <f t="shared" si="2"/>
        <v>Link</v>
      </c>
      <c r="K173" s="2" t="s">
        <v>931</v>
      </c>
    </row>
    <row r="174" spans="1:11" ht="30" x14ac:dyDescent="0.15">
      <c r="A174" s="1" t="s">
        <v>962</v>
      </c>
      <c r="B174" s="1" t="s">
        <v>16</v>
      </c>
      <c r="C174" s="1" t="s">
        <v>199</v>
      </c>
      <c r="D174" s="1" t="s">
        <v>751</v>
      </c>
      <c r="E174" s="1">
        <v>2026</v>
      </c>
      <c r="F174" s="1">
        <v>44</v>
      </c>
      <c r="G174" s="1">
        <v>1</v>
      </c>
      <c r="H174" s="1" t="s">
        <v>363</v>
      </c>
      <c r="I174" s="8" t="s">
        <v>561</v>
      </c>
      <c r="J174" s="5" t="str">
        <f t="shared" si="2"/>
        <v>Link</v>
      </c>
      <c r="K174" s="2" t="s">
        <v>981</v>
      </c>
    </row>
    <row r="175" spans="1:11" ht="60" x14ac:dyDescent="0.15">
      <c r="A175" s="1" t="s">
        <v>775</v>
      </c>
      <c r="B175" s="1" t="s">
        <v>5</v>
      </c>
      <c r="C175" s="1" t="s">
        <v>51</v>
      </c>
      <c r="D175" s="1" t="s">
        <v>752</v>
      </c>
      <c r="E175" s="1">
        <v>2025</v>
      </c>
      <c r="F175" s="1">
        <v>0</v>
      </c>
      <c r="G175" s="1">
        <v>0</v>
      </c>
      <c r="H175" s="1" t="s">
        <v>228</v>
      </c>
      <c r="I175" s="8" t="s">
        <v>406</v>
      </c>
      <c r="J175" s="5" t="str">
        <f t="shared" si="2"/>
        <v>Link</v>
      </c>
      <c r="K175" s="2" t="s">
        <v>932</v>
      </c>
    </row>
    <row r="176" spans="1:11" ht="75" x14ac:dyDescent="0.15">
      <c r="A176" s="1" t="s">
        <v>19</v>
      </c>
      <c r="B176" s="1" t="s">
        <v>5</v>
      </c>
      <c r="C176" s="1" t="s">
        <v>54</v>
      </c>
      <c r="D176" s="1" t="s">
        <v>753</v>
      </c>
      <c r="E176" s="1">
        <v>2025</v>
      </c>
      <c r="F176" s="1">
        <v>0</v>
      </c>
      <c r="G176" s="1">
        <v>0</v>
      </c>
      <c r="H176" s="1" t="s">
        <v>222</v>
      </c>
      <c r="I176" s="8" t="s">
        <v>409</v>
      </c>
      <c r="J176" s="5" t="str">
        <f t="shared" si="2"/>
        <v>Link</v>
      </c>
      <c r="K176" s="2" t="s">
        <v>933</v>
      </c>
    </row>
    <row r="177" spans="1:11" ht="75" x14ac:dyDescent="0.15">
      <c r="A177" s="1" t="s">
        <v>22</v>
      </c>
      <c r="B177" s="1" t="s">
        <v>5</v>
      </c>
      <c r="C177" s="1" t="s">
        <v>55</v>
      </c>
      <c r="D177" s="1" t="s">
        <v>754</v>
      </c>
      <c r="E177" s="1">
        <v>2025</v>
      </c>
      <c r="F177" s="1">
        <v>0</v>
      </c>
      <c r="G177" s="1">
        <v>0</v>
      </c>
      <c r="H177" s="1" t="s">
        <v>30</v>
      </c>
      <c r="I177" s="8" t="s">
        <v>410</v>
      </c>
      <c r="J177" s="5" t="str">
        <f t="shared" si="2"/>
        <v>Link</v>
      </c>
      <c r="K177" s="2" t="s">
        <v>934</v>
      </c>
    </row>
    <row r="178" spans="1:11" ht="90" x14ac:dyDescent="0.15">
      <c r="A178" s="1" t="s">
        <v>26</v>
      </c>
      <c r="B178" s="1" t="s">
        <v>11</v>
      </c>
      <c r="C178" s="1" t="s">
        <v>57</v>
      </c>
      <c r="D178" s="1" t="s">
        <v>755</v>
      </c>
      <c r="E178" s="1">
        <v>2025</v>
      </c>
      <c r="F178" s="1">
        <v>0</v>
      </c>
      <c r="G178" s="1">
        <v>0</v>
      </c>
      <c r="H178" s="1" t="s">
        <v>225</v>
      </c>
      <c r="I178" s="8" t="s">
        <v>412</v>
      </c>
      <c r="J178" s="5" t="str">
        <f t="shared" si="2"/>
        <v>Link</v>
      </c>
      <c r="K178" s="2" t="s">
        <v>935</v>
      </c>
    </row>
    <row r="179" spans="1:11" ht="105" x14ac:dyDescent="0.15">
      <c r="A179" s="1" t="s">
        <v>774</v>
      </c>
      <c r="B179" s="1" t="s">
        <v>5</v>
      </c>
      <c r="C179" s="1" t="s">
        <v>56</v>
      </c>
      <c r="D179" s="1" t="s">
        <v>756</v>
      </c>
      <c r="E179" s="1">
        <v>2025</v>
      </c>
      <c r="F179" s="1">
        <v>0</v>
      </c>
      <c r="G179" s="1">
        <v>0</v>
      </c>
      <c r="H179" s="1" t="s">
        <v>30</v>
      </c>
      <c r="I179" s="8" t="s">
        <v>411</v>
      </c>
      <c r="J179" s="5" t="str">
        <f t="shared" si="2"/>
        <v>Link</v>
      </c>
      <c r="K179" s="2" t="s">
        <v>936</v>
      </c>
    </row>
    <row r="180" spans="1:11" ht="105" x14ac:dyDescent="0.15">
      <c r="A180" s="1" t="s">
        <v>777</v>
      </c>
      <c r="B180" s="1" t="s">
        <v>5</v>
      </c>
      <c r="C180" s="1" t="s">
        <v>58</v>
      </c>
      <c r="D180" s="1" t="s">
        <v>757</v>
      </c>
      <c r="E180" s="1">
        <v>2025</v>
      </c>
      <c r="F180" s="1">
        <v>0</v>
      </c>
      <c r="G180" s="1">
        <v>0</v>
      </c>
      <c r="H180" s="1" t="s">
        <v>222</v>
      </c>
      <c r="I180" s="8" t="s">
        <v>414</v>
      </c>
      <c r="J180" s="5" t="str">
        <f t="shared" si="2"/>
        <v>Link</v>
      </c>
      <c r="K180" s="2" t="s">
        <v>937</v>
      </c>
    </row>
    <row r="181" spans="1:11" ht="60" x14ac:dyDescent="0.15">
      <c r="A181" s="1" t="s">
        <v>23</v>
      </c>
      <c r="B181" s="1" t="s">
        <v>13</v>
      </c>
      <c r="C181" s="1" t="s">
        <v>976</v>
      </c>
      <c r="D181" s="1" t="s">
        <v>758</v>
      </c>
      <c r="E181" s="1">
        <v>2025</v>
      </c>
      <c r="F181" s="1">
        <v>0</v>
      </c>
      <c r="G181" s="1">
        <v>0</v>
      </c>
      <c r="H181" s="1" t="s">
        <v>221</v>
      </c>
      <c r="I181" s="8" t="s">
        <v>413</v>
      </c>
      <c r="J181" s="5" t="str">
        <f t="shared" si="2"/>
        <v>Link</v>
      </c>
      <c r="K181" s="2" t="s">
        <v>981</v>
      </c>
    </row>
    <row r="182" spans="1:11" ht="225" x14ac:dyDescent="0.15">
      <c r="A182" s="1" t="s">
        <v>19</v>
      </c>
      <c r="B182" s="1" t="s">
        <v>5</v>
      </c>
      <c r="C182" s="1" t="s">
        <v>59</v>
      </c>
      <c r="D182" s="1" t="s">
        <v>759</v>
      </c>
      <c r="E182" s="1">
        <v>2025</v>
      </c>
      <c r="F182" s="1">
        <v>0</v>
      </c>
      <c r="G182" s="1">
        <v>0</v>
      </c>
      <c r="H182" s="1" t="s">
        <v>30</v>
      </c>
      <c r="I182" s="8" t="s">
        <v>415</v>
      </c>
      <c r="J182" s="5" t="str">
        <f t="shared" si="2"/>
        <v>Link</v>
      </c>
      <c r="K182" s="2" t="s">
        <v>938</v>
      </c>
    </row>
    <row r="183" spans="1:11" ht="75" x14ac:dyDescent="0.15">
      <c r="A183" s="1" t="s">
        <v>777</v>
      </c>
      <c r="B183" s="1" t="s">
        <v>5</v>
      </c>
      <c r="C183" s="1" t="s">
        <v>60</v>
      </c>
      <c r="D183" s="1" t="s">
        <v>760</v>
      </c>
      <c r="E183" s="1">
        <v>2025</v>
      </c>
      <c r="F183" s="1">
        <v>0</v>
      </c>
      <c r="G183" s="1">
        <v>0</v>
      </c>
      <c r="H183" s="1" t="s">
        <v>233</v>
      </c>
      <c r="I183" s="8" t="s">
        <v>416</v>
      </c>
      <c r="J183" s="5" t="str">
        <f t="shared" si="2"/>
        <v>Link</v>
      </c>
      <c r="K183" s="2" t="s">
        <v>939</v>
      </c>
    </row>
    <row r="184" spans="1:11" ht="60" x14ac:dyDescent="0.15">
      <c r="A184" s="1" t="s">
        <v>22</v>
      </c>
      <c r="B184" s="1" t="s">
        <v>5</v>
      </c>
      <c r="C184" s="1" t="s">
        <v>62</v>
      </c>
      <c r="D184" s="1" t="s">
        <v>761</v>
      </c>
      <c r="E184" s="1">
        <v>2025</v>
      </c>
      <c r="F184" s="1">
        <v>0</v>
      </c>
      <c r="G184" s="1">
        <v>0</v>
      </c>
      <c r="H184" s="1" t="s">
        <v>234</v>
      </c>
      <c r="I184" s="8" t="s">
        <v>418</v>
      </c>
      <c r="J184" s="5" t="str">
        <f t="shared" si="2"/>
        <v>Link</v>
      </c>
      <c r="K184" s="2" t="s">
        <v>940</v>
      </c>
    </row>
    <row r="185" spans="1:11" ht="90" x14ac:dyDescent="0.15">
      <c r="A185" s="1" t="s">
        <v>20</v>
      </c>
      <c r="B185" s="1" t="s">
        <v>5</v>
      </c>
      <c r="C185" s="1" t="s">
        <v>64</v>
      </c>
      <c r="D185" s="1" t="s">
        <v>762</v>
      </c>
      <c r="E185" s="1">
        <v>2025</v>
      </c>
      <c r="F185" s="1">
        <v>0</v>
      </c>
      <c r="G185" s="1">
        <v>0</v>
      </c>
      <c r="H185" s="1" t="s">
        <v>228</v>
      </c>
      <c r="I185" s="8" t="s">
        <v>421</v>
      </c>
      <c r="J185" s="5" t="str">
        <f t="shared" si="2"/>
        <v>Link</v>
      </c>
      <c r="K185" s="2" t="s">
        <v>941</v>
      </c>
    </row>
    <row r="186" spans="1:11" ht="60" x14ac:dyDescent="0.15">
      <c r="A186" s="1" t="s">
        <v>21</v>
      </c>
      <c r="B186" s="1" t="s">
        <v>5</v>
      </c>
      <c r="C186" s="1" t="s">
        <v>61</v>
      </c>
      <c r="D186" s="1" t="s">
        <v>697</v>
      </c>
      <c r="E186" s="1">
        <v>2025</v>
      </c>
      <c r="F186" s="1">
        <v>0</v>
      </c>
      <c r="G186" s="1">
        <v>0</v>
      </c>
      <c r="H186" s="1" t="s">
        <v>233</v>
      </c>
      <c r="I186" s="8" t="s">
        <v>417</v>
      </c>
      <c r="J186" s="5" t="str">
        <f t="shared" si="2"/>
        <v>Link</v>
      </c>
      <c r="K186" s="2" t="s">
        <v>942</v>
      </c>
    </row>
    <row r="187" spans="1:11" ht="120" x14ac:dyDescent="0.15">
      <c r="A187" s="1" t="s">
        <v>777</v>
      </c>
      <c r="B187" s="1" t="s">
        <v>5</v>
      </c>
      <c r="C187" s="1" t="s">
        <v>66</v>
      </c>
      <c r="D187" s="1" t="s">
        <v>763</v>
      </c>
      <c r="E187" s="1">
        <v>2025</v>
      </c>
      <c r="F187" s="1">
        <v>0</v>
      </c>
      <c r="G187" s="1">
        <v>0</v>
      </c>
      <c r="H187" s="1" t="s">
        <v>228</v>
      </c>
      <c r="I187" s="8" t="s">
        <v>423</v>
      </c>
      <c r="J187" s="5" t="str">
        <f t="shared" si="2"/>
        <v>Link</v>
      </c>
      <c r="K187" s="2" t="s">
        <v>943</v>
      </c>
    </row>
    <row r="188" spans="1:11" ht="75" x14ac:dyDescent="0.15">
      <c r="A188" s="1" t="s">
        <v>26</v>
      </c>
      <c r="B188" s="1" t="s">
        <v>17</v>
      </c>
      <c r="C188" s="1" t="s">
        <v>70</v>
      </c>
      <c r="D188" s="1" t="s">
        <v>764</v>
      </c>
      <c r="E188" s="1">
        <v>2025</v>
      </c>
      <c r="F188" s="1">
        <v>0</v>
      </c>
      <c r="G188" s="1">
        <v>0</v>
      </c>
      <c r="H188" s="1" t="s">
        <v>234</v>
      </c>
      <c r="I188" s="8" t="s">
        <v>427</v>
      </c>
      <c r="J188" s="5" t="str">
        <f t="shared" si="2"/>
        <v>Link</v>
      </c>
      <c r="K188" s="2" t="s">
        <v>944</v>
      </c>
    </row>
    <row r="189" spans="1:11" ht="60" x14ac:dyDescent="0.15">
      <c r="A189" s="1" t="s">
        <v>965</v>
      </c>
      <c r="B189" s="1" t="s">
        <v>13</v>
      </c>
      <c r="C189" s="1" t="s">
        <v>63</v>
      </c>
      <c r="D189" s="1" t="s">
        <v>765</v>
      </c>
      <c r="E189" s="1">
        <v>2025</v>
      </c>
      <c r="F189" s="1">
        <v>0</v>
      </c>
      <c r="G189" s="1">
        <v>0</v>
      </c>
      <c r="H189" s="1" t="s">
        <v>235</v>
      </c>
      <c r="I189" s="8" t="s">
        <v>420</v>
      </c>
      <c r="J189" s="5" t="str">
        <f t="shared" si="2"/>
        <v>Link</v>
      </c>
      <c r="K189" s="2" t="s">
        <v>981</v>
      </c>
    </row>
    <row r="190" spans="1:11" ht="105" x14ac:dyDescent="0.15">
      <c r="A190" s="1" t="s">
        <v>774</v>
      </c>
      <c r="B190" s="1" t="s">
        <v>5</v>
      </c>
      <c r="C190" s="1" t="s">
        <v>65</v>
      </c>
      <c r="D190" s="1" t="s">
        <v>978</v>
      </c>
      <c r="E190" s="1">
        <v>2025</v>
      </c>
      <c r="F190" s="1">
        <v>0</v>
      </c>
      <c r="G190" s="1">
        <v>0</v>
      </c>
      <c r="H190" s="1" t="s">
        <v>223</v>
      </c>
      <c r="I190" s="8" t="s">
        <v>422</v>
      </c>
      <c r="J190" s="5" t="str">
        <f t="shared" si="2"/>
        <v>Link</v>
      </c>
      <c r="K190" s="2" t="s">
        <v>945</v>
      </c>
    </row>
    <row r="191" spans="1:11" ht="105" x14ac:dyDescent="0.15">
      <c r="A191" s="1" t="s">
        <v>777</v>
      </c>
      <c r="B191" s="1" t="s">
        <v>5</v>
      </c>
      <c r="C191" s="1" t="s">
        <v>67</v>
      </c>
      <c r="D191" s="1" t="s">
        <v>766</v>
      </c>
      <c r="E191" s="1">
        <v>2025</v>
      </c>
      <c r="F191" s="1">
        <v>0</v>
      </c>
      <c r="G191" s="1">
        <v>0</v>
      </c>
      <c r="H191" s="1" t="s">
        <v>30</v>
      </c>
      <c r="I191" s="8" t="s">
        <v>424</v>
      </c>
      <c r="J191" s="5" t="str">
        <f t="shared" si="2"/>
        <v>Link</v>
      </c>
      <c r="K191" s="2" t="s">
        <v>946</v>
      </c>
    </row>
    <row r="192" spans="1:11" ht="90" x14ac:dyDescent="0.15">
      <c r="A192" s="1" t="s">
        <v>21</v>
      </c>
      <c r="B192" s="1" t="s">
        <v>5</v>
      </c>
      <c r="C192" s="1" t="s">
        <v>71</v>
      </c>
      <c r="D192" s="1" t="s">
        <v>767</v>
      </c>
      <c r="E192" s="1">
        <v>2025</v>
      </c>
      <c r="F192" s="1">
        <v>0</v>
      </c>
      <c r="G192" s="1">
        <v>0</v>
      </c>
      <c r="H192" s="1" t="s">
        <v>234</v>
      </c>
      <c r="I192" s="8" t="s">
        <v>428</v>
      </c>
      <c r="J192" s="5" t="str">
        <f t="shared" si="2"/>
        <v>Link</v>
      </c>
      <c r="K192" s="2" t="s">
        <v>947</v>
      </c>
    </row>
    <row r="193" spans="1:11" ht="90" x14ac:dyDescent="0.15">
      <c r="A193" s="1" t="s">
        <v>958</v>
      </c>
      <c r="B193" s="1" t="s">
        <v>11</v>
      </c>
      <c r="C193" s="1" t="s">
        <v>72</v>
      </c>
      <c r="D193" s="1" t="s">
        <v>768</v>
      </c>
      <c r="E193" s="1">
        <v>2025</v>
      </c>
      <c r="F193" s="1">
        <v>0</v>
      </c>
      <c r="G193" s="1">
        <v>0</v>
      </c>
      <c r="H193" s="1" t="s">
        <v>223</v>
      </c>
      <c r="I193" s="8" t="s">
        <v>429</v>
      </c>
      <c r="J193" s="5" t="str">
        <f t="shared" si="2"/>
        <v>Link</v>
      </c>
      <c r="K193" s="2" t="s">
        <v>948</v>
      </c>
    </row>
    <row r="194" spans="1:11" ht="75" x14ac:dyDescent="0.15">
      <c r="A194" s="1" t="s">
        <v>28</v>
      </c>
      <c r="B194" s="1" t="s">
        <v>5</v>
      </c>
      <c r="C194" s="1" t="s">
        <v>75</v>
      </c>
      <c r="D194" s="1" t="s">
        <v>769</v>
      </c>
      <c r="E194" s="1">
        <v>2025</v>
      </c>
      <c r="F194" s="1">
        <v>0</v>
      </c>
      <c r="G194" s="1">
        <v>0</v>
      </c>
      <c r="H194" s="1" t="s">
        <v>233</v>
      </c>
      <c r="I194" s="8" t="s">
        <v>433</v>
      </c>
      <c r="J194" s="5" t="str">
        <f t="shared" si="2"/>
        <v>Link</v>
      </c>
      <c r="K194" s="2" t="s">
        <v>949</v>
      </c>
    </row>
    <row r="195" spans="1:11" ht="60" x14ac:dyDescent="0.15">
      <c r="A195" s="1" t="s">
        <v>18</v>
      </c>
      <c r="B195" s="1" t="s">
        <v>11</v>
      </c>
      <c r="C195" s="1" t="s">
        <v>69</v>
      </c>
      <c r="D195" s="1" t="s">
        <v>770</v>
      </c>
      <c r="E195" s="1">
        <v>2025</v>
      </c>
      <c r="F195" s="1">
        <v>0</v>
      </c>
      <c r="G195" s="1">
        <v>0</v>
      </c>
      <c r="H195" s="1" t="s">
        <v>227</v>
      </c>
      <c r="I195" s="8" t="s">
        <v>426</v>
      </c>
      <c r="J195" s="5" t="str">
        <f t="shared" ref="J195:J199" si="3">HYPERLINK("https://doi.org/"&amp;I195,"Link")</f>
        <v>Link</v>
      </c>
      <c r="K195" s="2" t="s">
        <v>950</v>
      </c>
    </row>
    <row r="196" spans="1:11" ht="90" x14ac:dyDescent="0.15">
      <c r="A196" s="1" t="s">
        <v>21</v>
      </c>
      <c r="B196" s="1" t="s">
        <v>5</v>
      </c>
      <c r="C196" s="1" t="s">
        <v>73</v>
      </c>
      <c r="D196" s="1" t="s">
        <v>771</v>
      </c>
      <c r="E196" s="1">
        <v>2025</v>
      </c>
      <c r="F196" s="1">
        <v>0</v>
      </c>
      <c r="G196" s="1">
        <v>0</v>
      </c>
      <c r="H196" s="1" t="s">
        <v>225</v>
      </c>
      <c r="I196" s="8" t="s">
        <v>430</v>
      </c>
      <c r="J196" s="5" t="str">
        <f t="shared" si="3"/>
        <v>Link</v>
      </c>
      <c r="K196" s="2" t="s">
        <v>951</v>
      </c>
    </row>
    <row r="197" spans="1:11" ht="45" x14ac:dyDescent="0.15">
      <c r="A197" s="1" t="s">
        <v>775</v>
      </c>
      <c r="B197" s="1" t="s">
        <v>16</v>
      </c>
      <c r="C197" s="1" t="s">
        <v>979</v>
      </c>
      <c r="D197" s="1" t="s">
        <v>980</v>
      </c>
      <c r="E197" s="1">
        <v>2025</v>
      </c>
      <c r="F197" s="1">
        <v>0</v>
      </c>
      <c r="G197" s="1">
        <v>0</v>
      </c>
      <c r="H197" s="1" t="s">
        <v>221</v>
      </c>
      <c r="I197" s="8" t="s">
        <v>431</v>
      </c>
      <c r="J197" s="5" t="str">
        <f t="shared" si="3"/>
        <v>Link</v>
      </c>
      <c r="K197" s="2" t="s">
        <v>981</v>
      </c>
    </row>
    <row r="198" spans="1:11" ht="60" x14ac:dyDescent="0.15">
      <c r="A198" s="1" t="s">
        <v>20</v>
      </c>
      <c r="B198" s="1" t="s">
        <v>5</v>
      </c>
      <c r="C198" s="1" t="s">
        <v>68</v>
      </c>
      <c r="D198" s="1" t="s">
        <v>772</v>
      </c>
      <c r="E198" s="1">
        <v>2025</v>
      </c>
      <c r="F198" s="1">
        <v>0</v>
      </c>
      <c r="G198" s="1">
        <v>0</v>
      </c>
      <c r="H198" s="1" t="s">
        <v>234</v>
      </c>
      <c r="I198" s="8" t="s">
        <v>425</v>
      </c>
      <c r="J198" s="5" t="str">
        <f t="shared" si="3"/>
        <v>Link</v>
      </c>
      <c r="K198" s="2" t="s">
        <v>952</v>
      </c>
    </row>
    <row r="199" spans="1:11" ht="60" x14ac:dyDescent="0.15">
      <c r="A199" s="1" t="s">
        <v>778</v>
      </c>
      <c r="B199" s="1" t="s">
        <v>11</v>
      </c>
      <c r="C199" s="1" t="s">
        <v>74</v>
      </c>
      <c r="D199" s="1" t="s">
        <v>773</v>
      </c>
      <c r="E199" s="1">
        <v>2025</v>
      </c>
      <c r="F199" s="1">
        <v>0</v>
      </c>
      <c r="G199" s="1">
        <v>0</v>
      </c>
      <c r="H199" s="1" t="s">
        <v>233</v>
      </c>
      <c r="I199" s="8" t="s">
        <v>432</v>
      </c>
      <c r="J199" s="5" t="str">
        <f t="shared" si="3"/>
        <v>Link</v>
      </c>
      <c r="K199" s="2" t="s">
        <v>953</v>
      </c>
    </row>
  </sheetData>
  <autoFilter ref="A1:K150" xr:uid="{00000000-0001-0000-0000-000000000000}">
    <sortState xmlns:xlrd2="http://schemas.microsoft.com/office/spreadsheetml/2017/richdata2" ref="A2:K150">
      <sortCondition ref="F2:F150"/>
      <sortCondition ref="G2:G150"/>
      <sortCondition ref="H2:H150"/>
      <sortCondition ref="I2:I150"/>
    </sortState>
  </autoFilter>
  <sortState xmlns:xlrd2="http://schemas.microsoft.com/office/spreadsheetml/2017/richdata2" ref="A2:K199">
    <sortCondition ref="I2:I199"/>
  </sortState>
  <phoneticPr fontId="33"/>
  <pageMargins left="0.7" right="0.7" top="0.75" bottom="0.75" header="0.3" footer="0.3"/>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1f8a6-db39-445d-ae4f-e1aa8d09bd5b">
      <Terms xmlns="http://schemas.microsoft.com/office/infopath/2007/PartnerControls"/>
    </lcf76f155ced4ddcb4097134ff3c332f>
    <TaxCatchAll xmlns="721675c7-1686-4024-8eae-ebecabfc1e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04F6099F0E5E4585273245C3F67440" ma:contentTypeVersion="13" ma:contentTypeDescription="Create a new document." ma:contentTypeScope="" ma:versionID="8fd340bfbc11ea70345996006882cee3">
  <xsd:schema xmlns:xsd="http://www.w3.org/2001/XMLSchema" xmlns:xs="http://www.w3.org/2001/XMLSchema" xmlns:p="http://schemas.microsoft.com/office/2006/metadata/properties" xmlns:ns2="ef01f8a6-db39-445d-ae4f-e1aa8d09bd5b" xmlns:ns3="721675c7-1686-4024-8eae-ebecabfc1ee5" targetNamespace="http://schemas.microsoft.com/office/2006/metadata/properties" ma:root="true" ma:fieldsID="1ce412a7531a6f0e61f3097b7ef03f29" ns2:_="" ns3:_="">
    <xsd:import namespace="ef01f8a6-db39-445d-ae4f-e1aa8d09bd5b"/>
    <xsd:import namespace="721675c7-1686-4024-8eae-ebecabfc1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1f8a6-db39-445d-ae4f-e1aa8d09b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fb58666-e629-4e5a-b780-b8dcc15b318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1675c7-1686-4024-8eae-ebecabfc1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2b40ea-3772-4148-8ae0-12e1813efe52}" ma:internalName="TaxCatchAll" ma:showField="CatchAllData" ma:web="721675c7-1686-4024-8eae-ebecabfc1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BEC0F3-0740-4BF1-B00D-C8F806F5A174}">
  <ds:schemaRefs>
    <ds:schemaRef ds:uri="http://schemas.microsoft.com/office/2006/metadata/properties"/>
    <ds:schemaRef ds:uri="http://schemas.microsoft.com/office/infopath/2007/PartnerControls"/>
    <ds:schemaRef ds:uri="ef01f8a6-db39-445d-ae4f-e1aa8d09bd5b"/>
    <ds:schemaRef ds:uri="721675c7-1686-4024-8eae-ebecabfc1ee5"/>
  </ds:schemaRefs>
</ds:datastoreItem>
</file>

<file path=customXml/itemProps2.xml><?xml version="1.0" encoding="utf-8"?>
<ds:datastoreItem xmlns:ds="http://schemas.openxmlformats.org/officeDocument/2006/customXml" ds:itemID="{D29B2C5F-2AB5-48CD-BFE0-D5522FB7B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1f8a6-db39-445d-ae4f-e1aa8d09bd5b"/>
    <ds:schemaRef ds:uri="721675c7-1686-4024-8eae-ebecabfc1e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9F1980-DF08-415E-9216-DD9371E8E0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All</vt:lpstr>
    </vt:vector>
  </TitlesOfParts>
  <Company>Springer-SBM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Mikami, Toshiro, Springer JP</dc:creator>
  <cp:lastModifiedBy>jrs</cp:lastModifiedBy>
  <cp:lastPrinted>2018-07-18T06:51:52Z</cp:lastPrinted>
  <dcterms:created xsi:type="dcterms:W3CDTF">2017-02-24T06:02:44Z</dcterms:created>
  <dcterms:modified xsi:type="dcterms:W3CDTF">2026-01-28T06:52:17Z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0x010100DF04F6099F0E5E4585273245C3F67440</vt:lpwstr>
  </property>
  <property fmtid="{D5CDD505-2E9C-101B-9397-08002B2CF9AE}" pid="3" name="Order">
    <vt:r8>16200</vt:r8>
  </property>
  <property fmtid="{D5CDD505-2E9C-101B-9397-08002B2CF9AE}" pid="4" name="MediaServiceImageTags">
    <vt:lpwstr/>
  </property>
</Properties>
</file>